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uario\Documents\Alcaldia Bosa\LIBERACIONES\"/>
    </mc:Choice>
  </mc:AlternateContent>
  <xr:revisionPtr revIDLastSave="0" documentId="13_ncr:1_{80F15872-70F6-41A9-A565-9A10A50011CA}" xr6:coauthVersionLast="47" xr6:coauthVersionMax="47" xr10:uidLastSave="{00000000-0000-0000-0000-000000000000}"/>
  <bookViews>
    <workbookView xWindow="-108" yWindow="-108" windowWidth="23256" windowHeight="12456" activeTab="2" xr2:uid="{33F4CEE0-CE44-4211-BE57-4EB72C9926AF}"/>
  </bookViews>
  <sheets>
    <sheet name="DETALLE LIBERACIONES PARTE I" sheetId="1" r:id="rId1"/>
    <sheet name="RESUMEN" sheetId="2" r:id="rId2"/>
    <sheet name="DETALLE LIBERACIONES PARTE II" sheetId="3" r:id="rId3"/>
    <sheet name="RESUMEN  II" sheetId="4" r:id="rId4"/>
  </sheets>
  <definedNames>
    <definedName name="_xlnm._FilterDatabase" localSheetId="0" hidden="1">'DETALLE LIBERACIONES PARTE I'!$B$2:$H$116</definedName>
    <definedName name="_xlnm._FilterDatabase" localSheetId="2" hidden="1">'DETALLE LIBERACIONES PARTE II'!$B$2:$H$105</definedName>
  </definedNames>
  <calcPr calcId="191029"/>
  <pivotCaches>
    <pivotCache cacheId="0" r:id="rId5"/>
    <pivotCache cacheId="1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<sst xmlns="http://schemas.openxmlformats.org/spreadsheetml/2006/main" count="948" uniqueCount="376">
  <si>
    <t>SECTOR</t>
  </si>
  <si>
    <t xml:space="preserve">EDUCACIÓN </t>
  </si>
  <si>
    <t xml:space="preserve">393 2025 </t>
  </si>
  <si>
    <t>CAROLINA PANCHE JIMENEZ</t>
  </si>
  <si>
    <t>JENNIFER RIVERA CALDERON</t>
  </si>
  <si>
    <t xml:space="preserve">504 2025 </t>
  </si>
  <si>
    <t>NUBIA YANETH ARENAS NARANJO</t>
  </si>
  <si>
    <t xml:space="preserve">523 2025 </t>
  </si>
  <si>
    <t>MARIA CONSUELO LIMA GONZALEZ</t>
  </si>
  <si>
    <t xml:space="preserve">524 2025 </t>
  </si>
  <si>
    <t>MARIA FERNANDA CERINZA ARDILA</t>
  </si>
  <si>
    <t xml:space="preserve">538 2025 </t>
  </si>
  <si>
    <t>563 2025</t>
  </si>
  <si>
    <t>MARCELA FORIGUA CHACON</t>
  </si>
  <si>
    <t>ANYUL BARYUD DAZA ORTIZ</t>
  </si>
  <si>
    <t xml:space="preserve">582 2025 </t>
  </si>
  <si>
    <t>583 2025</t>
  </si>
  <si>
    <t>SANDRA MILENA MORA GUZMAN</t>
  </si>
  <si>
    <t>592 2025</t>
  </si>
  <si>
    <t>ANYI ZORAYDA AVELLANEDA PRIETO</t>
  </si>
  <si>
    <t>CONTRATO</t>
  </si>
  <si>
    <t xml:space="preserve">CONTRATISTA </t>
  </si>
  <si>
    <t>APOYO</t>
  </si>
  <si>
    <t>DANILO AMADO</t>
  </si>
  <si>
    <t xml:space="preserve">468-2025 </t>
  </si>
  <si>
    <t>CARMEN AVELLANEDA</t>
  </si>
  <si>
    <t xml:space="preserve">488-2025 </t>
  </si>
  <si>
    <t>YINA DELGADO</t>
  </si>
  <si>
    <t xml:space="preserve">508-2025 </t>
  </si>
  <si>
    <t>LINEY LOPEZ</t>
  </si>
  <si>
    <t>544-2025</t>
  </si>
  <si>
    <t>FRANLKLIN OCHOA</t>
  </si>
  <si>
    <t>609-2025</t>
  </si>
  <si>
    <t>TANIA RACHEL MORENO</t>
  </si>
  <si>
    <t>754-2025</t>
  </si>
  <si>
    <t>CLAUDIA VALERO</t>
  </si>
  <si>
    <t>555-2025</t>
  </si>
  <si>
    <t>MARIA PASCUR</t>
  </si>
  <si>
    <t>588-2025</t>
  </si>
  <si>
    <t>MARIO ALBERTO MAHECHA</t>
  </si>
  <si>
    <t>517-2025</t>
  </si>
  <si>
    <t>NICOLAS HOYOS</t>
  </si>
  <si>
    <t>527-2025</t>
  </si>
  <si>
    <t>TANIA RINCON</t>
  </si>
  <si>
    <t>INTEGRACIÓN SOCIAL</t>
  </si>
  <si>
    <t>EVELYN FERRO</t>
  </si>
  <si>
    <t>470-2025</t>
  </si>
  <si>
    <t xml:space="preserve">LEIDY ALEXANDRA ROMERO </t>
  </si>
  <si>
    <t>LINA PAOLA GARCIA VILLAMOR</t>
  </si>
  <si>
    <t>573-2025</t>
  </si>
  <si>
    <t>605-2025</t>
  </si>
  <si>
    <t>JENNIFER ALEXANDRA OLAYA MENDOZA</t>
  </si>
  <si>
    <t>ANA CRISTINA ARDILA POVEDA</t>
  </si>
  <si>
    <t>693-2025</t>
  </si>
  <si>
    <t>DRIANA ESPERANZA MÉNDEZ MOLAN</t>
  </si>
  <si>
    <t>734-2025</t>
  </si>
  <si>
    <t>802-2025</t>
  </si>
  <si>
    <t>NURY SAMANDA ROBELTO MORA</t>
  </si>
  <si>
    <t>MUJER</t>
  </si>
  <si>
    <t>LUZ ANGELA GUEVARA</t>
  </si>
  <si>
    <t xml:space="preserve">627-2025 </t>
  </si>
  <si>
    <t>CRISTIAN ALFONSO JIMENEZ</t>
  </si>
  <si>
    <t>DESARROLLO ECONOMICO</t>
  </si>
  <si>
    <t>ALEXANDRA LONDOÑO</t>
  </si>
  <si>
    <t>463-2025</t>
  </si>
  <si>
    <t>735-2025</t>
  </si>
  <si>
    <t>772-2025</t>
  </si>
  <si>
    <t>729-2025</t>
  </si>
  <si>
    <t>581-2025</t>
  </si>
  <si>
    <t>788-2025</t>
  </si>
  <si>
    <t>564-2025</t>
  </si>
  <si>
    <t>785-2025</t>
  </si>
  <si>
    <t>722-2025</t>
  </si>
  <si>
    <t>938-2025</t>
  </si>
  <si>
    <t>ALVARO HERNAN ARTEAGA OBANDO</t>
  </si>
  <si>
    <t>740-2025</t>
  </si>
  <si>
    <t xml:space="preserve"> DUVAN FELIPE URBINA MORALES</t>
  </si>
  <si>
    <t xml:space="preserve">741-2025 </t>
  </si>
  <si>
    <t xml:space="preserve">FERNANDO CARDENAS USECHE </t>
  </si>
  <si>
    <t>621-2025</t>
  </si>
  <si>
    <t>HAZBLEHIDY VEGA MANRIQUE</t>
  </si>
  <si>
    <t>733-2025</t>
  </si>
  <si>
    <t>JOHN FREDY ZAMBRANO RACHEN</t>
  </si>
  <si>
    <t>658-2025</t>
  </si>
  <si>
    <t>JUAN CAMILO SANCHEZ VARGAS</t>
  </si>
  <si>
    <t>653-2025</t>
  </si>
  <si>
    <t>LAURA ESTEFANIA NIÑO MONROY</t>
  </si>
  <si>
    <t xml:space="preserve">680-2025 </t>
  </si>
  <si>
    <t>MICHAEL STIVEN MONTAÑA CASTRO</t>
  </si>
  <si>
    <t>695-2025</t>
  </si>
  <si>
    <t>NICOLL TATIANA BUITRAGO MORENO</t>
  </si>
  <si>
    <t>509-2025</t>
  </si>
  <si>
    <t xml:space="preserve"> NURY  JIMENEZ CACHAY</t>
  </si>
  <si>
    <t>648-2025</t>
  </si>
  <si>
    <t>VALERI ESTEFANIA RINCON GUEVARA</t>
  </si>
  <si>
    <t>935-2025</t>
  </si>
  <si>
    <t>YENI CONSTANZA CIPRIAN ABRIL</t>
  </si>
  <si>
    <t>702-2025</t>
  </si>
  <si>
    <t xml:space="preserve"> YURANIS MARGARITA AVILA ROJAS</t>
  </si>
  <si>
    <t>296-2024</t>
  </si>
  <si>
    <t>ERIKA PILAR LEMUS VALDERRAMA</t>
  </si>
  <si>
    <t>558-2024</t>
  </si>
  <si>
    <t>SANDRA YANETH ROJAS LOPEZ</t>
  </si>
  <si>
    <t>664-2025</t>
  </si>
  <si>
    <t>GUIOVANNI ALEXANDER VELANDIA</t>
  </si>
  <si>
    <t>745-2025</t>
  </si>
  <si>
    <t>NUBIA NATALIA ABRIL MUÑOZ</t>
  </si>
  <si>
    <t>514-2025</t>
  </si>
  <si>
    <t xml:space="preserve">DEISY DAYANA ARIZA CAÑON </t>
  </si>
  <si>
    <t>ALIX ADRIANA SUAREZ TAMARA</t>
  </si>
  <si>
    <t xml:space="preserve"> HILDEBRANDO HERRERA MENDEZ</t>
  </si>
  <si>
    <t>INGRID VANESSA GOMEZ ESPINOSA</t>
  </si>
  <si>
    <t>JEFFERSON MENDEZ HURTADO</t>
  </si>
  <si>
    <t xml:space="preserve">JENNY KATERIN MORENO PINTO </t>
  </si>
  <si>
    <t>MARIA ALEXANDRA ROJAS BETANCOURT</t>
  </si>
  <si>
    <t>NUBIA ROSARIO GARAVITO PRIMICIERO</t>
  </si>
  <si>
    <t>PEDRO HERNAN RODRIGUEZ VEGA</t>
  </si>
  <si>
    <t>LAURA CAMILA CAMACHO ULLOA</t>
  </si>
  <si>
    <t>AMBIENTE</t>
  </si>
  <si>
    <t>MARÍA FERNANDA JIMENEZ</t>
  </si>
  <si>
    <t>INFRAESTRUCTURA</t>
  </si>
  <si>
    <t xml:space="preserve">107-2025 </t>
  </si>
  <si>
    <t>DIEGO ARMANDO JIMÉNEZ BAYONA</t>
  </si>
  <si>
    <t xml:space="preserve">651-2025 </t>
  </si>
  <si>
    <t>LUIS GABRIEL NOSSA ROJAS</t>
  </si>
  <si>
    <t xml:space="preserve">683-2025 </t>
  </si>
  <si>
    <t>ANDRES SEBASTIAN SANCHEZ KASSELA</t>
  </si>
  <si>
    <t xml:space="preserve">686-2025 </t>
  </si>
  <si>
    <t>NATHALIA DEL PILAR CAMARGO CASALLAS</t>
  </si>
  <si>
    <t xml:space="preserve">730-2025 </t>
  </si>
  <si>
    <t>FERNEY OSWALDO PEÑA REY</t>
  </si>
  <si>
    <t xml:space="preserve">738-2025 </t>
  </si>
  <si>
    <t>FREDDY ALEXANDER ACOSTA CASTILLO</t>
  </si>
  <si>
    <t xml:space="preserve">759-2025 </t>
  </si>
  <si>
    <t>JULIAN STEVEN RODRIGUEZ RODRIGUEZ</t>
  </si>
  <si>
    <t xml:space="preserve">80-2025 </t>
  </si>
  <si>
    <t>RAFAEL  TIJERINO</t>
  </si>
  <si>
    <t xml:space="preserve">850-2025 </t>
  </si>
  <si>
    <t>MARY LUZ V. MORA</t>
  </si>
  <si>
    <t xml:space="preserve">887-2025 </t>
  </si>
  <si>
    <t>ALIRIO FRANCISCO FRANCO GUTIÉRREZ</t>
  </si>
  <si>
    <t>RAMIRO ACERO</t>
  </si>
  <si>
    <t>SEGURIDAD, CONVIVENCIA Y JUSTICIA</t>
  </si>
  <si>
    <t>120-2025</t>
  </si>
  <si>
    <t>CARLOS FERNANDO PACASIRA SANCHEZ</t>
  </si>
  <si>
    <t xml:space="preserve">426-2023 </t>
  </si>
  <si>
    <t>GERMAN FERNANDO GALVIS PINZON</t>
  </si>
  <si>
    <t xml:space="preserve">486-2025 </t>
  </si>
  <si>
    <t>HEIDI MILENA CASTILLO JIMENEZ</t>
  </si>
  <si>
    <t xml:space="preserve">503-2025 </t>
  </si>
  <si>
    <t>OLGA MARITZA PULECIO SOGAMOSO</t>
  </si>
  <si>
    <t>ANDRES QUINTERO</t>
  </si>
  <si>
    <t>Total general</t>
  </si>
  <si>
    <t>Etiquetas de fila</t>
  </si>
  <si>
    <t>Cuenta de CONTRATO</t>
  </si>
  <si>
    <t xml:space="preserve">423-2025 </t>
  </si>
  <si>
    <t>ANDREA LILIANA VARGAS TRIANA</t>
  </si>
  <si>
    <t>457-2025</t>
  </si>
  <si>
    <t>KAREN DAYANA TIQUE AVILA</t>
  </si>
  <si>
    <t xml:space="preserve">458-2025 </t>
  </si>
  <si>
    <t>ANA MILENA MARTINEZ GARZON</t>
  </si>
  <si>
    <t xml:space="preserve">460-2025 </t>
  </si>
  <si>
    <t>SHORLINSS FRENESS TAYLOR MARTIN PINZON</t>
  </si>
  <si>
    <t xml:space="preserve">464-2025 </t>
  </si>
  <si>
    <t>YENIFER LORENA NENGUA ROJAS</t>
  </si>
  <si>
    <t xml:space="preserve">466-2025 </t>
  </si>
  <si>
    <t>KIMBERLY VANESSA FERRO VASQUEZ</t>
  </si>
  <si>
    <t xml:space="preserve">476-2025 </t>
  </si>
  <si>
    <t>NATHALI LIESET RODRIGUEZ TORO</t>
  </si>
  <si>
    <t>SALUD</t>
  </si>
  <si>
    <t>PAULA LOPEZ</t>
  </si>
  <si>
    <t>CULTURA</t>
  </si>
  <si>
    <t xml:space="preserve">500-2025 </t>
  </si>
  <si>
    <t>CARMEN VICTORIA ORTEGA BECERRA</t>
  </si>
  <si>
    <t>CAMILA MONROY</t>
  </si>
  <si>
    <t xml:space="preserve">540-2025 </t>
  </si>
  <si>
    <t>LEIDY CAROLINA MARIÑO BERNAL</t>
  </si>
  <si>
    <t xml:space="preserve">570-2025 </t>
  </si>
  <si>
    <t>DIANA ANDREA BOHORQUEZ CONTRERAS</t>
  </si>
  <si>
    <t>575-2025</t>
  </si>
  <si>
    <t>LEIDY CAMILA ALVAREZ GIL</t>
  </si>
  <si>
    <t xml:space="preserve">578-2025 </t>
  </si>
  <si>
    <t>PAULA ANDREA BARAHONA TORRES</t>
  </si>
  <si>
    <t xml:space="preserve">698-2025 </t>
  </si>
  <si>
    <t>ANGIE PAOLA POVEDA DUEÑAS</t>
  </si>
  <si>
    <t xml:space="preserve">699-2025 </t>
  </si>
  <si>
    <t>PAOLA ANDREA RIVERA CHACON</t>
  </si>
  <si>
    <t xml:space="preserve">716-2025 </t>
  </si>
  <si>
    <t>LAURA DANIELA GUERRERO ARIAS</t>
  </si>
  <si>
    <t>560-2025</t>
  </si>
  <si>
    <t>MICHELL CAROLINA AMORTEGUI DUARTE</t>
  </si>
  <si>
    <t xml:space="preserve">279-2023 </t>
  </si>
  <si>
    <t>KEVIN ISAAC LOZADA MEZA</t>
  </si>
  <si>
    <t>VICTOR GOMEZ</t>
  </si>
  <si>
    <t>FUNCIONAMIENTO</t>
  </si>
  <si>
    <t>CARMEN EMILIA OSORIO</t>
  </si>
  <si>
    <t xml:space="preserve">803-2025 </t>
  </si>
  <si>
    <t>PAULA ANDREA CASTAÑEDA LATINO</t>
  </si>
  <si>
    <t>858-2025</t>
  </si>
  <si>
    <t>GIOVANNI PATIÑO VEGA</t>
  </si>
  <si>
    <t>DESARROLLO INSTITUCIONAL</t>
  </si>
  <si>
    <t>162-2023</t>
  </si>
  <si>
    <t>SANDRA ESPERANZA CLAVIJO RAMOS</t>
  </si>
  <si>
    <t>338-2024</t>
  </si>
  <si>
    <t>BRIGITTE VANEGAS ORTIZ</t>
  </si>
  <si>
    <t>423-2024</t>
  </si>
  <si>
    <t>JOHAN EFREN GRACIA BARACALDO</t>
  </si>
  <si>
    <t>620-2024</t>
  </si>
  <si>
    <t>JUAN CAMILO QUIROGA LAITON</t>
  </si>
  <si>
    <t>010-2023</t>
  </si>
  <si>
    <t>394-2024</t>
  </si>
  <si>
    <t>ADRIANA YOLANDA GALLO CUESTA</t>
  </si>
  <si>
    <t>301-2024</t>
  </si>
  <si>
    <t>ROSA VIVIANA CUBILLOS</t>
  </si>
  <si>
    <t xml:space="preserve">474-2025 </t>
  </si>
  <si>
    <t>NATALIA PINZÓN CRUZ</t>
  </si>
  <si>
    <t xml:space="preserve">510-2024 </t>
  </si>
  <si>
    <t>NUBIA ANGEL RODRIGUEZ</t>
  </si>
  <si>
    <t xml:space="preserve">521-2025 </t>
  </si>
  <si>
    <t>SANDRA MILENA LEMUS</t>
  </si>
  <si>
    <t xml:space="preserve">615-2024 </t>
  </si>
  <si>
    <t>YENNY PUENTES</t>
  </si>
  <si>
    <t xml:space="preserve">617-2024 </t>
  </si>
  <si>
    <t>ASTRID ROCIO MUÑOZ</t>
  </si>
  <si>
    <t xml:space="preserve">633-2025 </t>
  </si>
  <si>
    <t>NATALIA YIRLENA TAPIAS MEDINA</t>
  </si>
  <si>
    <t xml:space="preserve">681-2024 </t>
  </si>
  <si>
    <t>PLANEACIÓN</t>
  </si>
  <si>
    <t xml:space="preserve">CONTRATACIÓN </t>
  </si>
  <si>
    <t>462-2025</t>
  </si>
  <si>
    <t>JUAN NICOLAS PELAEZ THOMPSON</t>
  </si>
  <si>
    <t>730-2025</t>
  </si>
  <si>
    <t>482-2025</t>
  </si>
  <si>
    <t>DIANA PAOLA RAMIREZ RODRIGUEZ</t>
  </si>
  <si>
    <t>485-2025</t>
  </si>
  <si>
    <t>NATHALIA  VASQUEZ CASTILLO</t>
  </si>
  <si>
    <t>599-2025</t>
  </si>
  <si>
    <t>NATHALIE ISABELLE MORA HUERTAS</t>
  </si>
  <si>
    <t>694-2025</t>
  </si>
  <si>
    <t>ANA VIVIANA ESPINOSA MOYA</t>
  </si>
  <si>
    <t>917-2025</t>
  </si>
  <si>
    <t>YENNY ALEXANDRA MORA ROA</t>
  </si>
  <si>
    <t>634-2025</t>
  </si>
  <si>
    <t>MARIA VERONICA DIAZ HERRERA</t>
  </si>
  <si>
    <t>402-2025</t>
  </si>
  <si>
    <t>JUAN SEBASTIAN SANABRIA PARRA</t>
  </si>
  <si>
    <t>014-2025</t>
  </si>
  <si>
    <t>020-2025</t>
  </si>
  <si>
    <t>RUBEN LEONARDO TARQUINO DIAZ</t>
  </si>
  <si>
    <t xml:space="preserve">612-2025 </t>
  </si>
  <si>
    <t>DIEGO BALLESTEROS</t>
  </si>
  <si>
    <t>JEFERSON NICOLAS MORA TIQUE</t>
  </si>
  <si>
    <t xml:space="preserve">843-2025 </t>
  </si>
  <si>
    <t>GEIDY FAISULI MARTINEZ MUŇOZ</t>
  </si>
  <si>
    <t>DESPACHO</t>
  </si>
  <si>
    <t>DEPORTE</t>
  </si>
  <si>
    <t>GOBIERNO Y GESTIÓN PÚBLICA</t>
  </si>
  <si>
    <t xml:space="preserve">RADICADO </t>
  </si>
  <si>
    <t xml:space="preserve">ESTADO ACTUAL </t>
  </si>
  <si>
    <t>OK</t>
  </si>
  <si>
    <t>ESTADO DE CUENTA</t>
  </si>
  <si>
    <t>ENVIADO A CONTRATACIÓN - SIN REVISIÓN</t>
  </si>
  <si>
    <t>SIN OBSERVACIONES REVISADO POR JULIAN PASTRANA</t>
  </si>
  <si>
    <t>SIN OBSERVACIONES REVISADO POR JUAN S HERNANDEZ</t>
  </si>
  <si>
    <t>OBSERVACIONES SUBSANADAS REVISADO POR JOHN HENRY ESCOBAR</t>
  </si>
  <si>
    <t>OBSERVACIONES SUBSANADAS REVISADO POR JULIAN AFANADOR Y ANGIE PIÑEROS</t>
  </si>
  <si>
    <t>FIRMADA - ENVIADA PARA FIRMA DEL ALCALDE</t>
  </si>
  <si>
    <t>068-2024</t>
  </si>
  <si>
    <t xml:space="preserve"> CARLOS ANDRES PEÑA LEON</t>
  </si>
  <si>
    <t>MARÍA FERNANDA</t>
  </si>
  <si>
    <t>367-2023</t>
  </si>
  <si>
    <t xml:space="preserve"> JAIME ARTURO DIAZ CARDENAS</t>
  </si>
  <si>
    <t xml:space="preserve">004-2025 </t>
  </si>
  <si>
    <t>ANA MARIA GUALTEROS PAEZ</t>
  </si>
  <si>
    <t>CAMILA</t>
  </si>
  <si>
    <t xml:space="preserve">064-2024 </t>
  </si>
  <si>
    <t>ADRIANA MARCELA MORALES BETANCOURT</t>
  </si>
  <si>
    <t xml:space="preserve">077-2025 </t>
  </si>
  <si>
    <t>FEDERICA  MARTINEZ LASSO</t>
  </si>
  <si>
    <t>097-2024</t>
  </si>
  <si>
    <t>TORRES VIVAS YULI PAOLIN</t>
  </si>
  <si>
    <t xml:space="preserve">108-2024 </t>
  </si>
  <si>
    <t>CAMILA FERNANDA ALARCON CARDENAS</t>
  </si>
  <si>
    <t xml:space="preserve">137-2024 </t>
  </si>
  <si>
    <t>CLAUDIA MAYERLY LOPEZ SANCHEZ</t>
  </si>
  <si>
    <t xml:space="preserve">402-2025 </t>
  </si>
  <si>
    <t xml:space="preserve">426-2024 </t>
  </si>
  <si>
    <t>RICSON DAVID CARDENAS TORRES</t>
  </si>
  <si>
    <t xml:space="preserve">475-2025 </t>
  </si>
  <si>
    <t>ADRIANA PATRICIA MARTINEZ MALDONADO</t>
  </si>
  <si>
    <t xml:space="preserve">765-2025 </t>
  </si>
  <si>
    <t>YAMILE ANDREA TRIVIÑO MARTINEZ</t>
  </si>
  <si>
    <t xml:space="preserve">797-2025 </t>
  </si>
  <si>
    <t>NASLY JOHANNA HUERTAS SARMIENTO</t>
  </si>
  <si>
    <t>CONTRATACIÓN</t>
  </si>
  <si>
    <t xml:space="preserve">576-2025 </t>
  </si>
  <si>
    <t>DOLLY JOHANA BELLO GONZALEZ</t>
  </si>
  <si>
    <t xml:space="preserve">832-2025 </t>
  </si>
  <si>
    <t>LEONARDO  GUERRA GONZALEZ</t>
  </si>
  <si>
    <t>909-2025</t>
  </si>
  <si>
    <t>LUZ MARINA SALAZAR SANCHEZ</t>
  </si>
  <si>
    <t>DESARROLLO INSITUCIONAL</t>
  </si>
  <si>
    <t xml:space="preserve">VICTOR </t>
  </si>
  <si>
    <t>369-2023</t>
  </si>
  <si>
    <t>EDNA CAROLINA ARANGO CORREA</t>
  </si>
  <si>
    <t xml:space="preserve"> BLANCA MARCELA MALAVER VELEZ</t>
  </si>
  <si>
    <t xml:space="preserve">491 -2023 </t>
  </si>
  <si>
    <t>ESPACIO PUBLICO</t>
  </si>
  <si>
    <t xml:space="preserve">GOBIERNO Y GESTIÓN PÚBLICA </t>
  </si>
  <si>
    <t xml:space="preserve">INFRAESTRUCTURA </t>
  </si>
  <si>
    <t>SEGURIDAD CONVIVENCIA Y JUSTICIA</t>
  </si>
  <si>
    <t>121-2021</t>
  </si>
  <si>
    <t>FREDY CARDENAS MORA</t>
  </si>
  <si>
    <t>JAVIER FRANCO ACUÑA</t>
  </si>
  <si>
    <t>137-2025</t>
  </si>
  <si>
    <t>253-2025</t>
  </si>
  <si>
    <t>ELSA BAQUERO DE HUERFANO</t>
  </si>
  <si>
    <t>315-2025</t>
  </si>
  <si>
    <t>JOHAN STIVEN MACIAS GARCIA</t>
  </si>
  <si>
    <t>518- 2025</t>
  </si>
  <si>
    <t>EIDA RUBY PACHECO ALVARAD</t>
  </si>
  <si>
    <t>542-2025</t>
  </si>
  <si>
    <t>DORIS ELENA GUEVARA PALACIOS</t>
  </si>
  <si>
    <t>549-2025</t>
  </si>
  <si>
    <t>STEVEN ANDRES VACA VERGAR</t>
  </si>
  <si>
    <t>574-2025</t>
  </si>
  <si>
    <t>IVONE ANDREA DIAZ RAMIREZ</t>
  </si>
  <si>
    <t>GERSON HEINEMAN GUTIERREZ HERNANDEZ</t>
  </si>
  <si>
    <t>620-2025</t>
  </si>
  <si>
    <t>ELVIS JHOAN VERGARA LÓPEZ</t>
  </si>
  <si>
    <t>622-2025</t>
  </si>
  <si>
    <t>JULIO FLOREZ SEGURA</t>
  </si>
  <si>
    <t>783-2025</t>
  </si>
  <si>
    <t>MARTA SONIA VILLAMIZAR ROMERO</t>
  </si>
  <si>
    <t>824-2025</t>
  </si>
  <si>
    <t>604-2025</t>
  </si>
  <si>
    <t>PAULA AILEEN ORTIZ HERNANDEZ</t>
  </si>
  <si>
    <t>ANDRES</t>
  </si>
  <si>
    <t>302-2025</t>
  </si>
  <si>
    <t>LUZ ALEXANDRA RUBIO CELIS</t>
  </si>
  <si>
    <t xml:space="preserve">416-2025 </t>
  </si>
  <si>
    <t>DANIEL ESTEBAN RODRÍGUEZ MELO</t>
  </si>
  <si>
    <t>436-2025</t>
  </si>
  <si>
    <t>FERNANDO AUGUSTO GARCÍA BEJARANO</t>
  </si>
  <si>
    <t>469-2025</t>
  </si>
  <si>
    <t xml:space="preserve">EMILY DAYAN PÉREZ PENAGOS </t>
  </si>
  <si>
    <t>484-2025</t>
  </si>
  <si>
    <t>EDUARDO ANDRÉS RODRÍGUEZ CASTIBLANDO</t>
  </si>
  <si>
    <t>494-2025</t>
  </si>
  <si>
    <t xml:space="preserve">YENNI ORTIZ ROJAS </t>
  </si>
  <si>
    <t>IVONE ANDREA DÍAZ RAMÍREZ</t>
  </si>
  <si>
    <t>805-2025</t>
  </si>
  <si>
    <t>WUILMAR HERNAN CAMPOS CAMACHO</t>
  </si>
  <si>
    <t>841-2025</t>
  </si>
  <si>
    <t>JEISSON ANDRÉS SÁNCHEZ SÁNCHEZ</t>
  </si>
  <si>
    <t xml:space="preserve">743-2025 </t>
  </si>
  <si>
    <t>JOHAN ANDREY DEVIA TAFUR</t>
  </si>
  <si>
    <t xml:space="preserve">546-2025 </t>
  </si>
  <si>
    <t>DIANA PAOLA FUENTES LOPEZ</t>
  </si>
  <si>
    <t>843-2025</t>
  </si>
  <si>
    <t>GEIDY FAISULI MARTINEZ MUÑOZ</t>
  </si>
  <si>
    <t xml:space="preserve">584-2025 </t>
  </si>
  <si>
    <t>KAREN DANIELA PARRA SAENZ</t>
  </si>
  <si>
    <t>ALEXANDRA</t>
  </si>
  <si>
    <t>905-2025</t>
  </si>
  <si>
    <t>CLAUDIA ALEJANDRA FAGUA BARRETO</t>
  </si>
  <si>
    <t>INTEGREACIÓN SOCIAL</t>
  </si>
  <si>
    <t>JUAN NICOLAS VALBUENA</t>
  </si>
  <si>
    <t>EVELYN</t>
  </si>
  <si>
    <t>ALEXANDER VILLARRAGA</t>
  </si>
  <si>
    <t>JESSICA MARCELA BETANCOURT RODRIGUEZ</t>
  </si>
  <si>
    <t>613-2025</t>
  </si>
  <si>
    <t>JUAN SEBASTIAN MORENO BEJARANO</t>
  </si>
  <si>
    <t>304-2025</t>
  </si>
  <si>
    <t>625-2025</t>
  </si>
  <si>
    <t>591-2025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</si>
</sst>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Fill="1" applyBorder="1"/>
    <xf numFmtId="0" fontId="0" fillId="0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4" fontId="0" fillId="0" borderId="1" xfId="0" applyNumberFormat="1" applyBorder="1" applyAlignment="1">
      <alignment horizontal="center"/>
    </xf>
    <xf numFmtId="0" fontId="0" fillId="3" borderId="1" xfId="0" applyFill="1" applyBorder="1"/>
    <xf numFmtId="14" fontId="0" fillId="3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168.505026851853" createdVersion="8" refreshedVersion="8" minRefreshableVersion="3" recordCount="100" xr:uid="{F607447E-37CA-422F-9B8D-31F1CC6652FD}">
  <cacheSource type="worksheet">
    <worksheetSource ref="B2:E102" sheet="DETALLE LIBERACIONES PARTE I"/>
  </cacheSource>
  <cacheFields count="4">
    <cacheField name="SECTOR" numFmtId="0">
      <sharedItems count="11">
        <s v="AMBIENTE"/>
        <s v="CULTURA"/>
        <s v="DESARROLLO ECONOMICO"/>
        <s v="DESARROLLO INSTITUCIONAL"/>
        <s v="EDUCACIÓN "/>
        <s v="FUNCIONAMIENTO"/>
        <s v="SALUD"/>
        <s v="INTEGRACIÓN SOCIAL"/>
        <s v="INFRAESTRUCTURA"/>
        <s v="MUJER"/>
        <s v="SEGURIDAD, CONVIVENCIA Y JUSTICIA"/>
      </sharedItems>
    </cacheField>
    <cacheField name="CONTRATO" numFmtId="0">
      <sharedItems/>
    </cacheField>
    <cacheField name="CONTRATISTA " numFmtId="0">
      <sharedItems/>
    </cacheField>
    <cacheField name="APOYO" numFmtId="0">
      <sharedItems count="10">
        <s v="MARÍA FERNANDA JIMENEZ"/>
        <s v="CAMILA MONROY"/>
        <s v="ALEXANDRA LONDOÑO"/>
        <s v="VICTOR GOMEZ"/>
        <s v="DANILO AMADO"/>
        <s v="PAULA LOPEZ"/>
        <s v="EVELYN FERRO"/>
        <s v="RAMIRO ACERO"/>
        <s v="LUZ ANGELA GUEVARA"/>
        <s v="ANDRES QUINTER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205.673420370367" createdVersion="8" refreshedVersion="8" minRefreshableVersion="3" recordCount="49" xr:uid="{88E010E4-8B6A-45E0-9F5F-C9F8084CA82A}">
  <cacheSource type="worksheet">
    <worksheetSource ref="B2:H51" sheet="DETALLE LIBERACIONES PARTE II"/>
  </cacheSource>
  <cacheFields count="7">
    <cacheField name="SECTOR" numFmtId="0">
      <sharedItems count="9">
        <s v="AMBIENTE"/>
        <s v="CONTRATACIÓN"/>
        <s v="CULTURA"/>
        <s v="DESARROLLO INSITUCIONAL"/>
        <s v="ESPACIO PUBLICO"/>
        <s v="GOBIERNO Y GESTIÓN PÚBLICA "/>
        <s v="INFRAESTRUCTURA "/>
        <s v="INTEGREACIÓN SOCIAL"/>
        <s v="SEGURIDAD CONVIVENCIA Y JUSTICIA"/>
      </sharedItems>
    </cacheField>
    <cacheField name="CONTRATO" numFmtId="0">
      <sharedItems/>
    </cacheField>
    <cacheField name="CONTRATISTA " numFmtId="0">
      <sharedItems/>
    </cacheField>
    <cacheField name="APOYO" numFmtId="0">
      <sharedItems count="6">
        <s v="MARÍA FERNANDA"/>
        <s v="CAMILA"/>
        <s v="VICTOR "/>
        <s v="ALEXANDRA"/>
        <s v="EVELYN"/>
        <s v="ANDRES"/>
      </sharedItems>
    </cacheField>
    <cacheField name="RADICADO " numFmtId="14">
      <sharedItems containsNonDate="0" containsString="0" containsBlank="1"/>
    </cacheField>
    <cacheField name="ESTADO ACTUAL " numFmtId="0">
      <sharedItems containsNonDate="0" containsString="0" containsBlank="1"/>
    </cacheField>
    <cacheField name="ESTADO DE CUENT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x v="0"/>
    <s v="938-2025"/>
    <s v="ALVARO HERNAN ARTEAGA OBANDO"/>
    <x v="0"/>
  </r>
  <r>
    <x v="0"/>
    <s v="740-2025"/>
    <s v=" DUVAN FELIPE URBINA MORALES"/>
    <x v="0"/>
  </r>
  <r>
    <x v="0"/>
    <s v="741-2025 "/>
    <s v="FERNANDO CARDENAS USECHE "/>
    <x v="0"/>
  </r>
  <r>
    <x v="0"/>
    <s v="621-2025"/>
    <s v="HAZBLEHIDY VEGA MANRIQUE"/>
    <x v="0"/>
  </r>
  <r>
    <x v="0"/>
    <s v="733-2025"/>
    <s v="JOHN FREDY ZAMBRANO RACHEN"/>
    <x v="0"/>
  </r>
  <r>
    <x v="0"/>
    <s v="658-2025"/>
    <s v="JUAN CAMILO SANCHEZ VARGAS"/>
    <x v="0"/>
  </r>
  <r>
    <x v="0"/>
    <s v="653-2025"/>
    <s v="LAURA ESTEFANIA NIÑO MONROY"/>
    <x v="0"/>
  </r>
  <r>
    <x v="0"/>
    <s v="680-2025 "/>
    <s v="MICHAEL STIVEN MONTAÑA CASTRO"/>
    <x v="0"/>
  </r>
  <r>
    <x v="0"/>
    <s v="695-2025"/>
    <s v="NICOLL TATIANA BUITRAGO MORENO"/>
    <x v="0"/>
  </r>
  <r>
    <x v="0"/>
    <s v="509-2025"/>
    <s v=" NURY  JIMENEZ CACHAY"/>
    <x v="0"/>
  </r>
  <r>
    <x v="0"/>
    <s v="648-2025"/>
    <s v="VALERI ESTEFANIA RINCON GUEVARA"/>
    <x v="0"/>
  </r>
  <r>
    <x v="0"/>
    <s v="935-2025"/>
    <s v="YENI CONSTANZA CIPRIAN ABRIL"/>
    <x v="0"/>
  </r>
  <r>
    <x v="0"/>
    <s v="702-2025"/>
    <s v=" YURANIS MARGARITA AVILA ROJAS"/>
    <x v="0"/>
  </r>
  <r>
    <x v="0"/>
    <s v="296-2024"/>
    <s v="ERIKA PILAR LEMUS VALDERRAMA"/>
    <x v="0"/>
  </r>
  <r>
    <x v="0"/>
    <s v="558-2024"/>
    <s v="SANDRA YANETH ROJAS LOPEZ"/>
    <x v="0"/>
  </r>
  <r>
    <x v="0"/>
    <s v="664-2025"/>
    <s v="GUIOVANNI ALEXANDER VELANDIA"/>
    <x v="0"/>
  </r>
  <r>
    <x v="0"/>
    <s v="745-2025"/>
    <s v="NUBIA NATALIA ABRIL MUÑOZ"/>
    <x v="0"/>
  </r>
  <r>
    <x v="0"/>
    <s v="514-2025"/>
    <s v="DEISY DAYANA ARIZA CAÑON "/>
    <x v="0"/>
  </r>
  <r>
    <x v="0"/>
    <s v="735-2025"/>
    <s v="ALIX ADRIANA SUAREZ TAMARA"/>
    <x v="0"/>
  </r>
  <r>
    <x v="0"/>
    <s v="772-2025"/>
    <s v=" HILDEBRANDO HERRERA MENDEZ"/>
    <x v="0"/>
  </r>
  <r>
    <x v="0"/>
    <s v="729-2025"/>
    <s v="INGRID VANESSA GOMEZ ESPINOSA"/>
    <x v="0"/>
  </r>
  <r>
    <x v="0"/>
    <s v="581-2025"/>
    <s v="JEFFERSON MENDEZ HURTADO"/>
    <x v="0"/>
  </r>
  <r>
    <x v="0"/>
    <s v="788-2025"/>
    <s v="JENNY KATERIN MORENO PINTO "/>
    <x v="0"/>
  </r>
  <r>
    <x v="0"/>
    <s v="564-2025"/>
    <s v="MARIA ALEXANDRA ROJAS BETANCOURT"/>
    <x v="0"/>
  </r>
  <r>
    <x v="0"/>
    <s v="785-2025"/>
    <s v="NUBIA ROSARIO GARAVITO PRIMICIERO"/>
    <x v="0"/>
  </r>
  <r>
    <x v="0"/>
    <s v="722-2025"/>
    <s v="PEDRO HERNAN RODRIGUEZ VEGA"/>
    <x v="0"/>
  </r>
  <r>
    <x v="0"/>
    <s v="463-2025"/>
    <s v="LAURA CAMILA CAMACHO ULLOA"/>
    <x v="0"/>
  </r>
  <r>
    <x v="1"/>
    <s v="500-2025 "/>
    <s v="CARMEN VICTORIA ORTEGA BECERRA"/>
    <x v="1"/>
  </r>
  <r>
    <x v="1"/>
    <s v="540-2025 "/>
    <s v="LEIDY CAROLINA MARIÑO BERNAL"/>
    <x v="1"/>
  </r>
  <r>
    <x v="1"/>
    <s v="570-2025 "/>
    <s v="DIANA ANDREA BOHORQUEZ CONTRERAS"/>
    <x v="1"/>
  </r>
  <r>
    <x v="1"/>
    <s v="575-2025"/>
    <s v="LEIDY CAMILA ALVAREZ GIL"/>
    <x v="1"/>
  </r>
  <r>
    <x v="1"/>
    <s v="578-2025 "/>
    <s v="PAULA ANDREA BARAHONA TORRES"/>
    <x v="1"/>
  </r>
  <r>
    <x v="1"/>
    <s v="698-2025 "/>
    <s v="ANGIE PAOLA POVEDA DUEÑAS"/>
    <x v="1"/>
  </r>
  <r>
    <x v="1"/>
    <s v="699-2025 "/>
    <s v="PAOLA ANDREA RIVERA CHACON"/>
    <x v="1"/>
  </r>
  <r>
    <x v="1"/>
    <s v="716-2025 "/>
    <s v="LAURA DANIELA GUERRERO ARIAS"/>
    <x v="1"/>
  </r>
  <r>
    <x v="1"/>
    <s v="803-2025 "/>
    <s v="PAULA ANDREA CASTAÑEDA LATINO"/>
    <x v="1"/>
  </r>
  <r>
    <x v="2"/>
    <s v="627-2025 "/>
    <s v="CRISTIAN ALFONSO JIMENEZ"/>
    <x v="2"/>
  </r>
  <r>
    <x v="2"/>
    <s v="560-2025"/>
    <s v="MICHELL CAROLINA AMORTEGUI DUARTE"/>
    <x v="2"/>
  </r>
  <r>
    <x v="2"/>
    <s v="858-2025"/>
    <s v="GIOVANNI PATIÑO VEGA"/>
    <x v="2"/>
  </r>
  <r>
    <x v="3"/>
    <s v="162-2023"/>
    <s v="SANDRA ESPERANZA CLAVIJO RAMOS"/>
    <x v="3"/>
  </r>
  <r>
    <x v="3"/>
    <s v="338-2024"/>
    <s v="BRIGITTE VANEGAS ORTIZ"/>
    <x v="3"/>
  </r>
  <r>
    <x v="3"/>
    <s v="423-2024"/>
    <s v="JOHAN EFREN GRACIA BARACALDO"/>
    <x v="3"/>
  </r>
  <r>
    <x v="3"/>
    <s v="620-2024"/>
    <s v="JUAN CAMILO QUIROGA LAITON"/>
    <x v="3"/>
  </r>
  <r>
    <x v="4"/>
    <s v="393 2025 "/>
    <s v="CAROLINA PANCHE JIMENEZ"/>
    <x v="4"/>
  </r>
  <r>
    <x v="4"/>
    <s v="504 2025 "/>
    <s v="JENNIFER RIVERA CALDERON"/>
    <x v="4"/>
  </r>
  <r>
    <x v="4"/>
    <s v="523 2025 "/>
    <s v="NUBIA YANETH ARENAS NARANJO"/>
    <x v="4"/>
  </r>
  <r>
    <x v="4"/>
    <s v="524 2025 "/>
    <s v="MARIA CONSUELO LIMA GONZALEZ"/>
    <x v="4"/>
  </r>
  <r>
    <x v="4"/>
    <s v="538 2025 "/>
    <s v="MARIA FERNANDA CERINZA ARDILA"/>
    <x v="4"/>
  </r>
  <r>
    <x v="4"/>
    <s v="563 2025"/>
    <s v="MARCELA FORIGUA CHACON"/>
    <x v="4"/>
  </r>
  <r>
    <x v="4"/>
    <s v="582 2025 "/>
    <s v="ANYUL BARYUD DAZA ORTIZ"/>
    <x v="4"/>
  </r>
  <r>
    <x v="4"/>
    <s v="583 2025"/>
    <s v="SANDRA MILENA MORA GUZMAN"/>
    <x v="4"/>
  </r>
  <r>
    <x v="4"/>
    <s v="592 2025"/>
    <s v="ANYI ZORAYDA AVELLANEDA PRIETO"/>
    <x v="4"/>
  </r>
  <r>
    <x v="5"/>
    <s v="010-2023"/>
    <s v="CARMEN EMILIA OSORIO"/>
    <x v="3"/>
  </r>
  <r>
    <x v="5"/>
    <s v="279-2023 "/>
    <s v="KEVIN ISAAC LOZADA MEZA"/>
    <x v="3"/>
  </r>
  <r>
    <x v="5"/>
    <s v="394-2024"/>
    <s v="ADRIANA YOLANDA GALLO CUESTA"/>
    <x v="3"/>
  </r>
  <r>
    <x v="6"/>
    <s v="423-2025 "/>
    <s v="ANDREA LILIANA VARGAS TRIANA"/>
    <x v="5"/>
  </r>
  <r>
    <x v="6"/>
    <s v="457-2025"/>
    <s v="KAREN DAYANA TIQUE AVILA"/>
    <x v="5"/>
  </r>
  <r>
    <x v="6"/>
    <s v="458-2025 "/>
    <s v="ANA MILENA MARTINEZ GARZON"/>
    <x v="5"/>
  </r>
  <r>
    <x v="6"/>
    <s v="460-2025 "/>
    <s v="SHORLINSS FRENESS TAYLOR MARTIN PINZON"/>
    <x v="5"/>
  </r>
  <r>
    <x v="6"/>
    <s v="464-2025 "/>
    <s v="YENIFER LORENA NENGUA ROJAS"/>
    <x v="5"/>
  </r>
  <r>
    <x v="6"/>
    <s v="466-2025 "/>
    <s v="KIMBERLY VANESSA FERRO VASQUEZ"/>
    <x v="5"/>
  </r>
  <r>
    <x v="6"/>
    <s v="476-2025 "/>
    <s v="NATHALI LIESET RODRIGUEZ TORO"/>
    <x v="5"/>
  </r>
  <r>
    <x v="7"/>
    <s v="301-2024"/>
    <s v="ROSA VIVIANA CUBILLOS"/>
    <x v="3"/>
  </r>
  <r>
    <x v="7"/>
    <s v="468-2025 "/>
    <s v="CARMEN AVELLANEDA"/>
    <x v="6"/>
  </r>
  <r>
    <x v="7"/>
    <s v="474-2025 "/>
    <s v="NATALIA PINZÓN CRUZ"/>
    <x v="3"/>
  </r>
  <r>
    <x v="7"/>
    <s v="488-2025 "/>
    <s v="YINA DELGADO"/>
    <x v="6"/>
  </r>
  <r>
    <x v="7"/>
    <s v="508-2025 "/>
    <s v="LINEY LOPEZ"/>
    <x v="6"/>
  </r>
  <r>
    <x v="7"/>
    <s v="510-2024 "/>
    <s v="NUBIA ANGEL RODRIGUEZ"/>
    <x v="3"/>
  </r>
  <r>
    <x v="7"/>
    <s v="517-2025"/>
    <s v="NICOLAS HOYOS"/>
    <x v="6"/>
  </r>
  <r>
    <x v="7"/>
    <s v="521-2025 "/>
    <s v="SANDRA MILENA LEMUS"/>
    <x v="3"/>
  </r>
  <r>
    <x v="7"/>
    <s v="527-2025"/>
    <s v="TANIA RINCON"/>
    <x v="6"/>
  </r>
  <r>
    <x v="7"/>
    <s v="544-2025"/>
    <s v="FRANLKLIN OCHOA"/>
    <x v="6"/>
  </r>
  <r>
    <x v="7"/>
    <s v="555-2025"/>
    <s v="MARIA PASCUR"/>
    <x v="6"/>
  </r>
  <r>
    <x v="7"/>
    <s v="588-2025"/>
    <s v="MARIO ALBERTO MAHECHA"/>
    <x v="6"/>
  </r>
  <r>
    <x v="7"/>
    <s v="609-2025"/>
    <s v="TANIA RACHEL MORENO"/>
    <x v="6"/>
  </r>
  <r>
    <x v="7"/>
    <s v="615-2024 "/>
    <s v="YENNY PUENTES"/>
    <x v="3"/>
  </r>
  <r>
    <x v="7"/>
    <s v="617-2024 "/>
    <s v="ASTRID ROCIO MUÑOZ"/>
    <x v="3"/>
  </r>
  <r>
    <x v="7"/>
    <s v="633-2025 "/>
    <s v="NATALIA YIRLENA TAPIAS MEDINA"/>
    <x v="3"/>
  </r>
  <r>
    <x v="7"/>
    <s v="681-2024 "/>
    <s v="LINA PAOLA GARCIA VILLAMOR"/>
    <x v="3"/>
  </r>
  <r>
    <x v="7"/>
    <s v="754-2025"/>
    <s v="CLAUDIA VALERO"/>
    <x v="6"/>
  </r>
  <r>
    <x v="8"/>
    <s v="107-2025 "/>
    <s v="DIEGO ARMANDO JIMÉNEZ BAYONA"/>
    <x v="7"/>
  </r>
  <r>
    <x v="8"/>
    <s v="651-2025 "/>
    <s v="LUIS GABRIEL NOSSA ROJAS"/>
    <x v="7"/>
  </r>
  <r>
    <x v="8"/>
    <s v="683-2025 "/>
    <s v="ANDRES SEBASTIAN SANCHEZ KASSELA"/>
    <x v="7"/>
  </r>
  <r>
    <x v="8"/>
    <s v="686-2025 "/>
    <s v="NATHALIA DEL PILAR CAMARGO CASALLAS"/>
    <x v="7"/>
  </r>
  <r>
    <x v="8"/>
    <s v="730-2025 "/>
    <s v="FERNEY OSWALDO PEÑA REY"/>
    <x v="7"/>
  </r>
  <r>
    <x v="8"/>
    <s v="738-2025 "/>
    <s v="FREDDY ALEXANDER ACOSTA CASTILLO"/>
    <x v="7"/>
  </r>
  <r>
    <x v="8"/>
    <s v="759-2025 "/>
    <s v="JULIAN STEVEN RODRIGUEZ RODRIGUEZ"/>
    <x v="7"/>
  </r>
  <r>
    <x v="8"/>
    <s v="80-2025 "/>
    <s v="RAFAEL  TIJERINO"/>
    <x v="7"/>
  </r>
  <r>
    <x v="8"/>
    <s v="850-2025 "/>
    <s v="MARY LUZ V. MORA"/>
    <x v="7"/>
  </r>
  <r>
    <x v="8"/>
    <s v="887-2025 "/>
    <s v="ALIRIO FRANCISCO FRANCO GUTIÉRREZ"/>
    <x v="7"/>
  </r>
  <r>
    <x v="9"/>
    <s v="470-2025"/>
    <s v="LEIDY ALEXANDRA ROMERO "/>
    <x v="8"/>
  </r>
  <r>
    <x v="9"/>
    <s v="573-2025"/>
    <s v="LINA PAOLA GARCIA VILLAMOR"/>
    <x v="8"/>
  </r>
  <r>
    <x v="9"/>
    <s v="605-2025"/>
    <s v="JENNIFER ALEXANDRA OLAYA MENDOZA"/>
    <x v="8"/>
  </r>
  <r>
    <x v="9"/>
    <s v="693-2025"/>
    <s v="ANA CRISTINA ARDILA POVEDA"/>
    <x v="8"/>
  </r>
  <r>
    <x v="9"/>
    <s v="734-2025"/>
    <s v="DRIANA ESPERANZA MÉNDEZ MOLAN"/>
    <x v="8"/>
  </r>
  <r>
    <x v="9"/>
    <s v="802-2025"/>
    <s v="NURY SAMANDA ROBELTO MORA"/>
    <x v="8"/>
  </r>
  <r>
    <x v="10"/>
    <s v="120-2025"/>
    <s v="CARLOS FERNANDO PACASIRA SANCHEZ"/>
    <x v="9"/>
  </r>
  <r>
    <x v="10"/>
    <s v="426-2023 "/>
    <s v="GERMAN FERNANDO GALVIS PINZON"/>
    <x v="9"/>
  </r>
  <r>
    <x v="10"/>
    <s v="486-2025 "/>
    <s v="HEIDI MILENA CASTILLO JIMENEZ"/>
    <x v="9"/>
  </r>
  <r>
    <x v="10"/>
    <s v="503-2025 "/>
    <s v="OLGA MARITZA PULECIO SOGAMOSO"/>
    <x v="9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">
  <r>
    <x v="0"/>
    <s v="068-2024"/>
    <s v=" CARLOS ANDRES PEÑA LEON"/>
    <x v="0"/>
    <m/>
    <m/>
    <m/>
  </r>
  <r>
    <x v="0"/>
    <s v="367-2023"/>
    <s v=" JAIME ARTURO DIAZ CARDENAS"/>
    <x v="0"/>
    <m/>
    <m/>
    <m/>
  </r>
  <r>
    <x v="1"/>
    <s v="004-2025 "/>
    <s v="ANA MARIA GUALTEROS PAEZ"/>
    <x v="1"/>
    <m/>
    <m/>
    <m/>
  </r>
  <r>
    <x v="1"/>
    <s v="064-2024 "/>
    <s v="ADRIANA MARCELA MORALES BETANCOURT"/>
    <x v="1"/>
    <m/>
    <m/>
    <s v="OK"/>
  </r>
  <r>
    <x v="1"/>
    <s v="077-2025 "/>
    <s v="FEDERICA  MARTINEZ LASSO"/>
    <x v="1"/>
    <m/>
    <m/>
    <m/>
  </r>
  <r>
    <x v="1"/>
    <s v="097-2024"/>
    <s v="TORRES VIVAS YULI PAOLIN"/>
    <x v="1"/>
    <m/>
    <m/>
    <m/>
  </r>
  <r>
    <x v="1"/>
    <s v="108-2024 "/>
    <s v="CAMILA FERNANDA ALARCON CARDENAS"/>
    <x v="1"/>
    <m/>
    <m/>
    <m/>
  </r>
  <r>
    <x v="1"/>
    <s v="137-2024 "/>
    <s v="CLAUDIA MAYERLY LOPEZ SANCHEZ"/>
    <x v="1"/>
    <m/>
    <m/>
    <s v="OK"/>
  </r>
  <r>
    <x v="1"/>
    <s v="402-2025 "/>
    <s v="JUAN SEBASTIAN SANABRIA PARRA"/>
    <x v="1"/>
    <m/>
    <m/>
    <m/>
  </r>
  <r>
    <x v="1"/>
    <s v="426-2024 "/>
    <s v="RICSON DAVID CARDENAS TORRES"/>
    <x v="1"/>
    <m/>
    <m/>
    <m/>
  </r>
  <r>
    <x v="1"/>
    <s v="475-2025 "/>
    <s v="ADRIANA PATRICIA MARTINEZ MALDONADO"/>
    <x v="1"/>
    <m/>
    <m/>
    <m/>
  </r>
  <r>
    <x v="1"/>
    <s v="765-2025 "/>
    <s v="YAMILE ANDREA TRIVIÑO MARTINEZ"/>
    <x v="1"/>
    <m/>
    <m/>
    <m/>
  </r>
  <r>
    <x v="1"/>
    <s v="797-2025 "/>
    <s v="NASLY JOHANNA HUERTAS SARMIENTO"/>
    <x v="1"/>
    <m/>
    <m/>
    <m/>
  </r>
  <r>
    <x v="2"/>
    <s v="576-2025 "/>
    <s v="DOLLY JOHANA BELLO GONZALEZ"/>
    <x v="1"/>
    <m/>
    <m/>
    <m/>
  </r>
  <r>
    <x v="2"/>
    <s v="832-2025 "/>
    <s v="LEONARDO  GUERRA GONZALEZ"/>
    <x v="1"/>
    <m/>
    <m/>
    <m/>
  </r>
  <r>
    <x v="2"/>
    <s v="909-2025"/>
    <s v="LUZ MARINA SALAZAR SANCHEZ"/>
    <x v="1"/>
    <m/>
    <m/>
    <s v="OK"/>
  </r>
  <r>
    <x v="3"/>
    <s v="369-2023"/>
    <s v="EDNA CAROLINA ARANGO CORREA"/>
    <x v="2"/>
    <m/>
    <m/>
    <s v="OK"/>
  </r>
  <r>
    <x v="3"/>
    <s v="491 -2023 "/>
    <s v=" BLANCA MARCELA MALAVER VELEZ"/>
    <x v="2"/>
    <m/>
    <m/>
    <m/>
  </r>
  <r>
    <x v="4"/>
    <s v="302-2025"/>
    <s v="LUZ ALEXANDRA RUBIO CELIS"/>
    <x v="3"/>
    <m/>
    <m/>
    <s v="OK"/>
  </r>
  <r>
    <x v="4"/>
    <s v="416-2025 "/>
    <s v="DANIEL ESTEBAN RODRÍGUEZ MELO"/>
    <x v="3"/>
    <m/>
    <m/>
    <s v="OK"/>
  </r>
  <r>
    <x v="4"/>
    <s v="436-2025"/>
    <s v="FERNANDO AUGUSTO GARCÍA BEJARANO"/>
    <x v="3"/>
    <m/>
    <m/>
    <s v="OK"/>
  </r>
  <r>
    <x v="4"/>
    <s v="469-2025"/>
    <s v="EMILY DAYAN PÉREZ PENAGOS "/>
    <x v="3"/>
    <m/>
    <m/>
    <s v="OK"/>
  </r>
  <r>
    <x v="4"/>
    <s v="484-2025"/>
    <s v="EDUARDO ANDRÉS RODRÍGUEZ CASTIBLANDO"/>
    <x v="3"/>
    <m/>
    <m/>
    <s v="OK"/>
  </r>
  <r>
    <x v="4"/>
    <s v="494-2025"/>
    <s v="YENNI ORTIZ ROJAS "/>
    <x v="3"/>
    <m/>
    <m/>
    <s v="OK"/>
  </r>
  <r>
    <x v="4"/>
    <s v="574-2025"/>
    <s v="IVONE ANDREA DÍAZ RAMÍREZ"/>
    <x v="3"/>
    <m/>
    <m/>
    <s v="OK"/>
  </r>
  <r>
    <x v="4"/>
    <s v="805-2025"/>
    <s v="WUILMAR HERNAN CAMPOS CAMACHO"/>
    <x v="3"/>
    <m/>
    <m/>
    <s v="OK"/>
  </r>
  <r>
    <x v="4"/>
    <s v="841-2025"/>
    <s v="JEISSON ANDRÉS SÁNCHEZ SÁNCHEZ"/>
    <x v="3"/>
    <m/>
    <m/>
    <s v="OK"/>
  </r>
  <r>
    <x v="5"/>
    <s v="743-2025 "/>
    <s v="JOHAN ANDREY DEVIA TAFUR"/>
    <x v="0"/>
    <m/>
    <m/>
    <m/>
  </r>
  <r>
    <x v="5"/>
    <s v="546-2025 "/>
    <s v="DIANA PAOLA FUENTES LOPEZ"/>
    <x v="0"/>
    <m/>
    <m/>
    <m/>
  </r>
  <r>
    <x v="5"/>
    <s v="843-2025"/>
    <s v="GEIDY FAISULI MARTINEZ MUÑOZ"/>
    <x v="0"/>
    <m/>
    <m/>
    <m/>
  </r>
  <r>
    <x v="5"/>
    <s v="584-2025 "/>
    <s v="KAREN DANIELA PARRA SAENZ"/>
    <x v="0"/>
    <m/>
    <m/>
    <m/>
  </r>
  <r>
    <x v="5"/>
    <s v="905-2025"/>
    <s v="CLAUDIA ALEJANDRA FAGUA BARRETO"/>
    <x v="0"/>
    <m/>
    <m/>
    <m/>
  </r>
  <r>
    <x v="6"/>
    <s v="121-2021"/>
    <s v="FREDY CARDENAS MORA"/>
    <x v="1"/>
    <m/>
    <m/>
    <s v="OK"/>
  </r>
  <r>
    <x v="7"/>
    <s v="304-2025"/>
    <s v="JUAN NICOLAS VALBUENA"/>
    <x v="4"/>
    <m/>
    <m/>
    <m/>
  </r>
  <r>
    <x v="7"/>
    <s v="625-2025"/>
    <s v="ALEXANDER VILLARRAGA"/>
    <x v="4"/>
    <m/>
    <m/>
    <m/>
  </r>
  <r>
    <x v="8"/>
    <s v="137-2025"/>
    <s v="JAVIER FRANCO ACUÑA"/>
    <x v="5"/>
    <m/>
    <m/>
    <s v="OK"/>
  </r>
  <r>
    <x v="8"/>
    <s v="253-2025"/>
    <s v="ELSA BAQUERO DE HUERFANO"/>
    <x v="5"/>
    <m/>
    <m/>
    <s v="OK"/>
  </r>
  <r>
    <x v="8"/>
    <s v="315-2025"/>
    <s v="JOHAN STIVEN MACIAS GARCIA"/>
    <x v="5"/>
    <m/>
    <m/>
    <s v="OK"/>
  </r>
  <r>
    <x v="8"/>
    <s v="518- 2025"/>
    <s v="EIDA RUBY PACHECO ALVARAD"/>
    <x v="5"/>
    <m/>
    <m/>
    <s v="OK"/>
  </r>
  <r>
    <x v="8"/>
    <s v="542-2025"/>
    <s v="DORIS ELENA GUEVARA PALACIOS"/>
    <x v="5"/>
    <m/>
    <m/>
    <s v="OK"/>
  </r>
  <r>
    <x v="8"/>
    <s v="549-2025"/>
    <s v="STEVEN ANDRES VACA VERGAR"/>
    <x v="5"/>
    <m/>
    <m/>
    <m/>
  </r>
  <r>
    <x v="8"/>
    <s v="574-2025"/>
    <s v="IVONE ANDREA DIAZ RAMIREZ"/>
    <x v="5"/>
    <m/>
    <m/>
    <s v="OK"/>
  </r>
  <r>
    <x v="8"/>
    <s v="604-2025"/>
    <s v="GERSON HEINEMAN GUTIERREZ HERNANDEZ"/>
    <x v="5"/>
    <m/>
    <m/>
    <s v="OK"/>
  </r>
  <r>
    <x v="8"/>
    <s v="620-2025"/>
    <s v="ELVIS JHOAN VERGARA LÓPEZ"/>
    <x v="5"/>
    <m/>
    <m/>
    <s v="OK"/>
  </r>
  <r>
    <x v="8"/>
    <s v="622-2025"/>
    <s v="JULIO FLOREZ SEGURA"/>
    <x v="5"/>
    <m/>
    <m/>
    <s v="OK"/>
  </r>
  <r>
    <x v="8"/>
    <s v="783-2025"/>
    <s v="MARTA SONIA VILLAMIZAR ROMERO"/>
    <x v="5"/>
    <m/>
    <m/>
    <s v="OK"/>
  </r>
  <r>
    <x v="8"/>
    <s v="824-2025"/>
    <s v="PAULA AILEEN ORTIZ HERNANDEZ"/>
    <x v="5"/>
    <m/>
    <m/>
    <s v="OK"/>
  </r>
  <r>
    <x v="8"/>
    <s v="591-202"/>
    <s v="JESSICA MARCELA BETANCOURT RODRIGUEZ"/>
    <x v="5"/>
    <m/>
    <m/>
    <s v="OK"/>
  </r>
  <r>
    <x v="8"/>
    <s v="613-2025"/>
    <s v="JUAN SEBASTIAN MORENO BEJARANO"/>
    <x v="5"/>
    <m/>
    <m/>
    <s v="O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2EF32D2-EE40-4957-B6D9-9AA7EABA9E14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26" firstHeaderRow="1" firstDataRow="1" firstDataCol="1"/>
  <pivotFields count="4">
    <pivotField axis="axisRow" showAll="0">
      <items count="12">
        <item x="0"/>
        <item x="2"/>
        <item x="4"/>
        <item x="8"/>
        <item x="7"/>
        <item x="9"/>
        <item x="10"/>
        <item x="1"/>
        <item x="3"/>
        <item x="5"/>
        <item x="6"/>
        <item t="default"/>
      </items>
    </pivotField>
    <pivotField dataField="1" showAll="0"/>
    <pivotField showAll="0"/>
    <pivotField axis="axisRow" showAll="0" sortType="descending">
      <items count="11">
        <item x="2"/>
        <item x="9"/>
        <item x="4"/>
        <item x="6"/>
        <item x="8"/>
        <item x="0"/>
        <item x="7"/>
        <item x="1"/>
        <item x="3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2">
    <field x="3"/>
    <field x="0"/>
  </rowFields>
  <rowItems count="23">
    <i>
      <x v="5"/>
    </i>
    <i r="1">
      <x/>
    </i>
    <i>
      <x v="8"/>
    </i>
    <i r="1">
      <x v="4"/>
    </i>
    <i r="1">
      <x v="8"/>
    </i>
    <i r="1">
      <x v="9"/>
    </i>
    <i>
      <x v="6"/>
    </i>
    <i r="1">
      <x v="3"/>
    </i>
    <i>
      <x v="3"/>
    </i>
    <i r="1">
      <x v="4"/>
    </i>
    <i>
      <x v="7"/>
    </i>
    <i r="1">
      <x v="7"/>
    </i>
    <i>
      <x v="2"/>
    </i>
    <i r="1">
      <x v="2"/>
    </i>
    <i>
      <x v="9"/>
    </i>
    <i r="1">
      <x v="10"/>
    </i>
    <i>
      <x v="4"/>
    </i>
    <i r="1">
      <x v="5"/>
    </i>
    <i>
      <x v="1"/>
    </i>
    <i r="1">
      <x v="6"/>
    </i>
    <i>
      <x/>
    </i>
    <i r="1">
      <x v="1"/>
    </i>
    <i t="grand">
      <x/>
    </i>
  </rowItems>
  <colItems count="1">
    <i/>
  </colItems>
  <dataFields count="1">
    <dataField name="Cuenta de CONTRAT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8E46E40-C94F-4E5D-BE97-9DAF6C77314A}" name="TablaDinámica1" cacheId="1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4:B20" firstHeaderRow="1" firstDataRow="1" firstDataCol="1"/>
  <pivotFields count="7">
    <pivotField axis="axisRow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showAll="0"/>
    <pivotField axis="axisRow" showAll="0">
      <items count="7">
        <item x="3"/>
        <item x="5"/>
        <item x="1"/>
        <item x="4"/>
        <item x="0"/>
        <item x="2"/>
        <item t="default"/>
      </items>
    </pivotField>
    <pivotField showAll="0"/>
    <pivotField showAll="0"/>
    <pivotField showAll="0"/>
  </pivotFields>
  <rowFields count="2">
    <field x="3"/>
    <field x="0"/>
  </rowFields>
  <rowItems count="16">
    <i>
      <x/>
    </i>
    <i r="1">
      <x v="4"/>
    </i>
    <i>
      <x v="1"/>
    </i>
    <i r="1">
      <x v="8"/>
    </i>
    <i>
      <x v="2"/>
    </i>
    <i r="1">
      <x v="1"/>
    </i>
    <i r="1">
      <x v="2"/>
    </i>
    <i r="1">
      <x v="6"/>
    </i>
    <i>
      <x v="3"/>
    </i>
    <i r="1">
      <x v="7"/>
    </i>
    <i>
      <x v="4"/>
    </i>
    <i r="1">
      <x/>
    </i>
    <i r="1">
      <x v="5"/>
    </i>
    <i>
      <x v="5"/>
    </i>
    <i r="1">
      <x v="3"/>
    </i>
    <i t="grand">
      <x/>
    </i>
  </rowItems>
  <colItems count="1">
    <i/>
  </colItems>
  <dataFields count="1">
    <dataField name="Cuenta de CONTRATO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52B30-4412-46F7-8A5C-76305F73E687}">
  <dimension ref="A2:I116"/>
  <sheetViews>
    <sheetView showGridLines="0" topLeftCell="A89" workbookViewId="0">
      <selection activeCell="E24" sqref="E24"/>
    </sheetView>
  </sheetViews>
  <sheetFormatPr baseColWidth="10" defaultRowHeight="14.4" x14ac:dyDescent="0.3"/>
  <cols>
    <col min="1" max="1" width="5.21875" customWidth="1"/>
    <col min="2" max="2" width="32.33203125" customWidth="1"/>
    <col min="4" max="4" width="39.6640625" customWidth="1"/>
    <col min="5" max="5" width="25.5546875" customWidth="1"/>
    <col min="6" max="6" width="13.5546875" style="1" customWidth="1"/>
    <col min="7" max="7" width="61.109375" customWidth="1"/>
    <col min="8" max="8" width="19.88671875" style="1" customWidth="1"/>
  </cols>
  <sheetData>
    <row r="2" spans="2:9" s="1" customFormat="1" x14ac:dyDescent="0.3">
      <c r="B2" s="2" t="s">
        <v>0</v>
      </c>
      <c r="C2" s="2" t="s">
        <v>20</v>
      </c>
      <c r="D2" s="2" t="s">
        <v>21</v>
      </c>
      <c r="E2" s="2" t="s">
        <v>22</v>
      </c>
      <c r="F2" s="2" t="s">
        <v>257</v>
      </c>
      <c r="G2" s="2" t="s">
        <v>258</v>
      </c>
      <c r="H2" s="2" t="s">
        <v>260</v>
      </c>
    </row>
    <row r="3" spans="2:9" x14ac:dyDescent="0.3">
      <c r="B3" s="4" t="s">
        <v>118</v>
      </c>
      <c r="C3" s="4" t="s">
        <v>73</v>
      </c>
      <c r="D3" s="3" t="s">
        <v>74</v>
      </c>
      <c r="E3" s="4" t="s">
        <v>119</v>
      </c>
      <c r="F3" s="10">
        <v>46168</v>
      </c>
      <c r="G3" s="3" t="s">
        <v>261</v>
      </c>
      <c r="H3" s="13" t="s">
        <v>259</v>
      </c>
    </row>
    <row r="4" spans="2:9" x14ac:dyDescent="0.3">
      <c r="B4" s="4" t="s">
        <v>118</v>
      </c>
      <c r="C4" s="4" t="s">
        <v>75</v>
      </c>
      <c r="D4" s="3" t="s">
        <v>76</v>
      </c>
      <c r="E4" s="4" t="s">
        <v>119</v>
      </c>
      <c r="F4" s="10">
        <v>46168</v>
      </c>
      <c r="G4" s="3" t="s">
        <v>261</v>
      </c>
      <c r="H4" s="13" t="s">
        <v>259</v>
      </c>
    </row>
    <row r="5" spans="2:9" x14ac:dyDescent="0.3">
      <c r="B5" s="4" t="s">
        <v>118</v>
      </c>
      <c r="C5" s="4" t="s">
        <v>77</v>
      </c>
      <c r="D5" s="3" t="s">
        <v>78</v>
      </c>
      <c r="E5" s="4" t="s">
        <v>119</v>
      </c>
      <c r="F5" s="10">
        <v>46168</v>
      </c>
      <c r="G5" s="3" t="s">
        <v>261</v>
      </c>
      <c r="H5" s="13" t="s">
        <v>259</v>
      </c>
      <c r="I5" s="1"/>
    </row>
    <row r="6" spans="2:9" x14ac:dyDescent="0.3">
      <c r="B6" s="4" t="s">
        <v>118</v>
      </c>
      <c r="C6" s="4" t="s">
        <v>79</v>
      </c>
      <c r="D6" s="3" t="s">
        <v>80</v>
      </c>
      <c r="E6" s="4" t="s">
        <v>119</v>
      </c>
      <c r="F6" s="10">
        <v>46168</v>
      </c>
      <c r="G6" s="3" t="s">
        <v>261</v>
      </c>
      <c r="H6" s="13" t="s">
        <v>259</v>
      </c>
    </row>
    <row r="7" spans="2:9" x14ac:dyDescent="0.3">
      <c r="B7" s="4" t="s">
        <v>118</v>
      </c>
      <c r="C7" s="4" t="s">
        <v>81</v>
      </c>
      <c r="D7" s="3" t="s">
        <v>82</v>
      </c>
      <c r="E7" s="4" t="s">
        <v>119</v>
      </c>
      <c r="F7" s="10">
        <v>46168</v>
      </c>
      <c r="G7" s="3" t="s">
        <v>261</v>
      </c>
      <c r="H7" s="13" t="s">
        <v>259</v>
      </c>
    </row>
    <row r="8" spans="2:9" x14ac:dyDescent="0.3">
      <c r="B8" s="4" t="s">
        <v>118</v>
      </c>
      <c r="C8" s="4" t="s">
        <v>83</v>
      </c>
      <c r="D8" s="3" t="s">
        <v>84</v>
      </c>
      <c r="E8" s="4" t="s">
        <v>119</v>
      </c>
      <c r="F8" s="10">
        <v>46168</v>
      </c>
      <c r="G8" s="3" t="s">
        <v>261</v>
      </c>
      <c r="H8" s="13" t="s">
        <v>259</v>
      </c>
    </row>
    <row r="9" spans="2:9" x14ac:dyDescent="0.3">
      <c r="B9" s="4" t="s">
        <v>118</v>
      </c>
      <c r="C9" s="4" t="s">
        <v>85</v>
      </c>
      <c r="D9" s="3" t="s">
        <v>86</v>
      </c>
      <c r="E9" s="4" t="s">
        <v>119</v>
      </c>
      <c r="F9" s="10">
        <v>46168</v>
      </c>
      <c r="G9" s="3" t="s">
        <v>261</v>
      </c>
      <c r="H9" s="13" t="s">
        <v>259</v>
      </c>
    </row>
    <row r="10" spans="2:9" x14ac:dyDescent="0.3">
      <c r="B10" s="4" t="s">
        <v>118</v>
      </c>
      <c r="C10" s="4" t="s">
        <v>87</v>
      </c>
      <c r="D10" s="3" t="s">
        <v>88</v>
      </c>
      <c r="E10" s="4" t="s">
        <v>119</v>
      </c>
      <c r="F10" s="10">
        <v>46168</v>
      </c>
      <c r="G10" s="3" t="s">
        <v>261</v>
      </c>
      <c r="H10" s="13" t="s">
        <v>259</v>
      </c>
    </row>
    <row r="11" spans="2:9" x14ac:dyDescent="0.3">
      <c r="B11" s="4" t="s">
        <v>118</v>
      </c>
      <c r="C11" s="4" t="s">
        <v>89</v>
      </c>
      <c r="D11" s="3" t="s">
        <v>90</v>
      </c>
      <c r="E11" s="4" t="s">
        <v>119</v>
      </c>
      <c r="F11" s="10">
        <v>46168</v>
      </c>
      <c r="G11" s="3" t="s">
        <v>261</v>
      </c>
      <c r="H11" s="13" t="s">
        <v>259</v>
      </c>
    </row>
    <row r="12" spans="2:9" x14ac:dyDescent="0.3">
      <c r="B12" s="4" t="s">
        <v>118</v>
      </c>
      <c r="C12" s="4" t="s">
        <v>91</v>
      </c>
      <c r="D12" s="3" t="s">
        <v>92</v>
      </c>
      <c r="E12" s="4" t="s">
        <v>119</v>
      </c>
      <c r="F12" s="10">
        <v>46168</v>
      </c>
      <c r="G12" s="3" t="s">
        <v>261</v>
      </c>
      <c r="H12" s="13" t="s">
        <v>259</v>
      </c>
    </row>
    <row r="13" spans="2:9" x14ac:dyDescent="0.3">
      <c r="B13" s="4" t="s">
        <v>118</v>
      </c>
      <c r="C13" s="4" t="s">
        <v>93</v>
      </c>
      <c r="D13" s="3" t="s">
        <v>94</v>
      </c>
      <c r="E13" s="4" t="s">
        <v>119</v>
      </c>
      <c r="F13" s="10">
        <v>46168</v>
      </c>
      <c r="G13" s="3" t="s">
        <v>261</v>
      </c>
      <c r="H13" s="13" t="s">
        <v>259</v>
      </c>
    </row>
    <row r="14" spans="2:9" x14ac:dyDescent="0.3">
      <c r="B14" s="4" t="s">
        <v>118</v>
      </c>
      <c r="C14" s="4" t="s">
        <v>95</v>
      </c>
      <c r="D14" s="3" t="s">
        <v>96</v>
      </c>
      <c r="E14" s="4" t="s">
        <v>119</v>
      </c>
      <c r="F14" s="10">
        <v>46168</v>
      </c>
      <c r="G14" s="3" t="s">
        <v>261</v>
      </c>
      <c r="H14" s="13" t="s">
        <v>259</v>
      </c>
    </row>
    <row r="15" spans="2:9" x14ac:dyDescent="0.3">
      <c r="B15" s="4" t="s">
        <v>118</v>
      </c>
      <c r="C15" s="4" t="s">
        <v>97</v>
      </c>
      <c r="D15" s="3" t="s">
        <v>98</v>
      </c>
      <c r="E15" s="4" t="s">
        <v>119</v>
      </c>
      <c r="F15" s="10">
        <v>46168</v>
      </c>
      <c r="G15" s="3" t="s">
        <v>261</v>
      </c>
      <c r="H15" s="13" t="s">
        <v>259</v>
      </c>
    </row>
    <row r="16" spans="2:9" x14ac:dyDescent="0.3">
      <c r="B16" s="4" t="s">
        <v>118</v>
      </c>
      <c r="C16" s="4" t="s">
        <v>99</v>
      </c>
      <c r="D16" s="3" t="s">
        <v>100</v>
      </c>
      <c r="E16" s="4" t="s">
        <v>119</v>
      </c>
      <c r="F16" s="10">
        <v>46168</v>
      </c>
      <c r="G16" s="3" t="s">
        <v>261</v>
      </c>
      <c r="H16" s="13" t="s">
        <v>259</v>
      </c>
    </row>
    <row r="17" spans="2:8" x14ac:dyDescent="0.3">
      <c r="B17" s="4" t="s">
        <v>118</v>
      </c>
      <c r="C17" s="4" t="s">
        <v>101</v>
      </c>
      <c r="D17" s="3" t="s">
        <v>102</v>
      </c>
      <c r="E17" s="4" t="s">
        <v>119</v>
      </c>
      <c r="F17" s="10">
        <v>46168</v>
      </c>
      <c r="G17" s="3" t="s">
        <v>261</v>
      </c>
      <c r="H17" s="13" t="s">
        <v>259</v>
      </c>
    </row>
    <row r="18" spans="2:8" x14ac:dyDescent="0.3">
      <c r="B18" s="4" t="s">
        <v>118</v>
      </c>
      <c r="C18" s="4" t="s">
        <v>103</v>
      </c>
      <c r="D18" s="3" t="s">
        <v>104</v>
      </c>
      <c r="E18" s="4" t="s">
        <v>119</v>
      </c>
      <c r="F18" s="10">
        <v>46168</v>
      </c>
      <c r="G18" s="3" t="s">
        <v>261</v>
      </c>
      <c r="H18" s="13" t="s">
        <v>259</v>
      </c>
    </row>
    <row r="19" spans="2:8" x14ac:dyDescent="0.3">
      <c r="B19" s="4" t="s">
        <v>118</v>
      </c>
      <c r="C19" s="4" t="s">
        <v>105</v>
      </c>
      <c r="D19" s="3" t="s">
        <v>106</v>
      </c>
      <c r="E19" s="4" t="s">
        <v>119</v>
      </c>
      <c r="F19" s="10">
        <v>46168</v>
      </c>
      <c r="G19" s="3" t="s">
        <v>261</v>
      </c>
      <c r="H19" s="13" t="s">
        <v>259</v>
      </c>
    </row>
    <row r="20" spans="2:8" x14ac:dyDescent="0.3">
      <c r="B20" s="4" t="s">
        <v>118</v>
      </c>
      <c r="C20" s="4" t="s">
        <v>107</v>
      </c>
      <c r="D20" s="3" t="s">
        <v>108</v>
      </c>
      <c r="E20" s="4" t="s">
        <v>119</v>
      </c>
      <c r="F20" s="10">
        <v>46168</v>
      </c>
      <c r="G20" s="3" t="s">
        <v>261</v>
      </c>
      <c r="H20" s="13" t="s">
        <v>259</v>
      </c>
    </row>
    <row r="21" spans="2:8" x14ac:dyDescent="0.3">
      <c r="B21" s="4" t="s">
        <v>118</v>
      </c>
      <c r="C21" s="4" t="s">
        <v>65</v>
      </c>
      <c r="D21" s="3" t="s">
        <v>109</v>
      </c>
      <c r="E21" s="4" t="s">
        <v>119</v>
      </c>
      <c r="F21" s="10">
        <v>46168</v>
      </c>
      <c r="G21" s="3" t="s">
        <v>261</v>
      </c>
      <c r="H21" s="13" t="s">
        <v>259</v>
      </c>
    </row>
    <row r="22" spans="2:8" x14ac:dyDescent="0.3">
      <c r="B22" s="4" t="s">
        <v>118</v>
      </c>
      <c r="C22" s="4" t="s">
        <v>66</v>
      </c>
      <c r="D22" s="3" t="s">
        <v>110</v>
      </c>
      <c r="E22" s="4" t="s">
        <v>119</v>
      </c>
      <c r="F22" s="10">
        <v>46168</v>
      </c>
      <c r="G22" s="3" t="s">
        <v>261</v>
      </c>
      <c r="H22" s="13" t="s">
        <v>259</v>
      </c>
    </row>
    <row r="23" spans="2:8" x14ac:dyDescent="0.3">
      <c r="B23" s="4" t="s">
        <v>118</v>
      </c>
      <c r="C23" s="4" t="s">
        <v>67</v>
      </c>
      <c r="D23" s="3" t="s">
        <v>111</v>
      </c>
      <c r="E23" s="4" t="s">
        <v>119</v>
      </c>
      <c r="F23" s="10">
        <v>46168</v>
      </c>
      <c r="G23" s="3" t="s">
        <v>261</v>
      </c>
      <c r="H23" s="13" t="s">
        <v>259</v>
      </c>
    </row>
    <row r="24" spans="2:8" x14ac:dyDescent="0.3">
      <c r="B24" s="4" t="s">
        <v>118</v>
      </c>
      <c r="C24" s="4" t="s">
        <v>68</v>
      </c>
      <c r="D24" s="3" t="s">
        <v>112</v>
      </c>
      <c r="E24" s="4" t="s">
        <v>119</v>
      </c>
      <c r="F24" s="10">
        <v>46168</v>
      </c>
      <c r="G24" s="3" t="s">
        <v>261</v>
      </c>
      <c r="H24" s="13" t="s">
        <v>259</v>
      </c>
    </row>
    <row r="25" spans="2:8" x14ac:dyDescent="0.3">
      <c r="B25" s="4" t="s">
        <v>118</v>
      </c>
      <c r="C25" s="4" t="s">
        <v>69</v>
      </c>
      <c r="D25" s="3" t="s">
        <v>113</v>
      </c>
      <c r="E25" s="4" t="s">
        <v>119</v>
      </c>
      <c r="F25" s="10">
        <v>46168</v>
      </c>
      <c r="G25" s="3" t="s">
        <v>261</v>
      </c>
      <c r="H25" s="13" t="s">
        <v>259</v>
      </c>
    </row>
    <row r="26" spans="2:8" x14ac:dyDescent="0.3">
      <c r="B26" s="4" t="s">
        <v>118</v>
      </c>
      <c r="C26" s="4" t="s">
        <v>70</v>
      </c>
      <c r="D26" s="3" t="s">
        <v>114</v>
      </c>
      <c r="E26" s="4" t="s">
        <v>119</v>
      </c>
      <c r="F26" s="10">
        <v>46168</v>
      </c>
      <c r="G26" s="3" t="s">
        <v>261</v>
      </c>
      <c r="H26" s="13" t="s">
        <v>259</v>
      </c>
    </row>
    <row r="27" spans="2:8" x14ac:dyDescent="0.3">
      <c r="B27" s="4" t="s">
        <v>118</v>
      </c>
      <c r="C27" s="4" t="s">
        <v>71</v>
      </c>
      <c r="D27" s="3" t="s">
        <v>115</v>
      </c>
      <c r="E27" s="4" t="s">
        <v>119</v>
      </c>
      <c r="F27" s="10">
        <v>46168</v>
      </c>
      <c r="G27" s="3" t="s">
        <v>261</v>
      </c>
      <c r="H27" s="13" t="s">
        <v>259</v>
      </c>
    </row>
    <row r="28" spans="2:8" x14ac:dyDescent="0.3">
      <c r="B28" s="4" t="s">
        <v>118</v>
      </c>
      <c r="C28" s="4" t="s">
        <v>72</v>
      </c>
      <c r="D28" s="3" t="s">
        <v>116</v>
      </c>
      <c r="E28" s="4" t="s">
        <v>119</v>
      </c>
      <c r="F28" s="10">
        <v>46168</v>
      </c>
      <c r="G28" s="3" t="s">
        <v>261</v>
      </c>
      <c r="H28" s="13" t="s">
        <v>259</v>
      </c>
    </row>
    <row r="29" spans="2:8" x14ac:dyDescent="0.3">
      <c r="B29" s="4" t="s">
        <v>118</v>
      </c>
      <c r="C29" s="4" t="s">
        <v>64</v>
      </c>
      <c r="D29" s="3" t="s">
        <v>117</v>
      </c>
      <c r="E29" s="4" t="s">
        <v>119</v>
      </c>
      <c r="F29" s="10">
        <v>46168</v>
      </c>
      <c r="G29" s="3" t="s">
        <v>261</v>
      </c>
      <c r="H29" s="13"/>
    </row>
    <row r="30" spans="2:8" x14ac:dyDescent="0.3">
      <c r="B30" s="4" t="s">
        <v>171</v>
      </c>
      <c r="C30" s="4" t="s">
        <v>172</v>
      </c>
      <c r="D30" s="4" t="s">
        <v>173</v>
      </c>
      <c r="E30" s="4" t="s">
        <v>174</v>
      </c>
      <c r="F30" s="10">
        <v>46168</v>
      </c>
      <c r="G30" s="3" t="s">
        <v>261</v>
      </c>
      <c r="H30" s="13" t="s">
        <v>259</v>
      </c>
    </row>
    <row r="31" spans="2:8" x14ac:dyDescent="0.3">
      <c r="B31" s="4" t="s">
        <v>171</v>
      </c>
      <c r="C31" s="4" t="s">
        <v>175</v>
      </c>
      <c r="D31" s="4" t="s">
        <v>176</v>
      </c>
      <c r="E31" s="4" t="s">
        <v>174</v>
      </c>
      <c r="F31" s="10">
        <v>46168</v>
      </c>
      <c r="G31" s="3" t="s">
        <v>261</v>
      </c>
      <c r="H31" s="13" t="s">
        <v>259</v>
      </c>
    </row>
    <row r="32" spans="2:8" x14ac:dyDescent="0.3">
      <c r="B32" s="4" t="s">
        <v>171</v>
      </c>
      <c r="C32" s="4" t="s">
        <v>177</v>
      </c>
      <c r="D32" s="4" t="s">
        <v>178</v>
      </c>
      <c r="E32" s="4" t="s">
        <v>174</v>
      </c>
      <c r="F32" s="10">
        <v>46168</v>
      </c>
      <c r="G32" s="3" t="s">
        <v>261</v>
      </c>
      <c r="H32" s="13" t="s">
        <v>259</v>
      </c>
    </row>
    <row r="33" spans="2:8" x14ac:dyDescent="0.3">
      <c r="B33" s="4" t="s">
        <v>171</v>
      </c>
      <c r="C33" s="4" t="s">
        <v>179</v>
      </c>
      <c r="D33" s="4" t="s">
        <v>180</v>
      </c>
      <c r="E33" s="4" t="s">
        <v>174</v>
      </c>
      <c r="F33" s="10">
        <v>46168</v>
      </c>
      <c r="G33" s="3" t="s">
        <v>261</v>
      </c>
      <c r="H33" s="13" t="s">
        <v>259</v>
      </c>
    </row>
    <row r="34" spans="2:8" x14ac:dyDescent="0.3">
      <c r="B34" s="4" t="s">
        <v>171</v>
      </c>
      <c r="C34" s="4" t="s">
        <v>181</v>
      </c>
      <c r="D34" s="4" t="s">
        <v>182</v>
      </c>
      <c r="E34" s="4" t="s">
        <v>174</v>
      </c>
      <c r="F34" s="10">
        <v>46168</v>
      </c>
      <c r="G34" s="3" t="s">
        <v>261</v>
      </c>
      <c r="H34" s="14" t="s">
        <v>259</v>
      </c>
    </row>
    <row r="35" spans="2:8" ht="15" customHeight="1" x14ac:dyDescent="0.3">
      <c r="B35" s="4" t="s">
        <v>171</v>
      </c>
      <c r="C35" s="4" t="s">
        <v>183</v>
      </c>
      <c r="D35" s="4" t="s">
        <v>184</v>
      </c>
      <c r="E35" s="4" t="s">
        <v>174</v>
      </c>
      <c r="F35" s="10">
        <v>46168</v>
      </c>
      <c r="G35" s="3" t="s">
        <v>261</v>
      </c>
      <c r="H35" s="13" t="s">
        <v>259</v>
      </c>
    </row>
    <row r="36" spans="2:8" x14ac:dyDescent="0.3">
      <c r="B36" s="4" t="s">
        <v>171</v>
      </c>
      <c r="C36" s="4" t="s">
        <v>185</v>
      </c>
      <c r="D36" s="4" t="s">
        <v>186</v>
      </c>
      <c r="E36" s="4" t="s">
        <v>174</v>
      </c>
      <c r="F36" s="10">
        <v>46168</v>
      </c>
      <c r="G36" s="3" t="s">
        <v>261</v>
      </c>
      <c r="H36" s="13" t="s">
        <v>259</v>
      </c>
    </row>
    <row r="37" spans="2:8" x14ac:dyDescent="0.3">
      <c r="B37" s="4" t="s">
        <v>171</v>
      </c>
      <c r="C37" s="4" t="s">
        <v>187</v>
      </c>
      <c r="D37" s="4" t="s">
        <v>188</v>
      </c>
      <c r="E37" s="4" t="s">
        <v>174</v>
      </c>
      <c r="F37" s="10">
        <v>46168</v>
      </c>
      <c r="G37" s="3" t="s">
        <v>261</v>
      </c>
      <c r="H37" s="14" t="s">
        <v>259</v>
      </c>
    </row>
    <row r="38" spans="2:8" x14ac:dyDescent="0.3">
      <c r="B38" s="4" t="s">
        <v>171</v>
      </c>
      <c r="C38" s="4" t="s">
        <v>196</v>
      </c>
      <c r="D38" s="4" t="s">
        <v>197</v>
      </c>
      <c r="E38" s="4" t="s">
        <v>174</v>
      </c>
      <c r="F38" s="10">
        <v>46168</v>
      </c>
      <c r="G38" s="3" t="s">
        <v>261</v>
      </c>
      <c r="H38" s="13" t="s">
        <v>259</v>
      </c>
    </row>
    <row r="39" spans="2:8" x14ac:dyDescent="0.3">
      <c r="B39" s="3" t="s">
        <v>62</v>
      </c>
      <c r="C39" s="4" t="s">
        <v>60</v>
      </c>
      <c r="D39" s="4" t="s">
        <v>61</v>
      </c>
      <c r="E39" s="3" t="s">
        <v>63</v>
      </c>
      <c r="F39" s="10">
        <v>46168</v>
      </c>
      <c r="G39" s="3" t="s">
        <v>261</v>
      </c>
      <c r="H39" s="13" t="s">
        <v>259</v>
      </c>
    </row>
    <row r="40" spans="2:8" x14ac:dyDescent="0.3">
      <c r="B40" s="3" t="s">
        <v>62</v>
      </c>
      <c r="C40" s="4" t="s">
        <v>189</v>
      </c>
      <c r="D40" s="4" t="s">
        <v>190</v>
      </c>
      <c r="E40" s="3" t="s">
        <v>63</v>
      </c>
      <c r="F40" s="10">
        <v>46168</v>
      </c>
      <c r="G40" s="3" t="s">
        <v>261</v>
      </c>
      <c r="H40" s="13" t="s">
        <v>259</v>
      </c>
    </row>
    <row r="41" spans="2:8" x14ac:dyDescent="0.3">
      <c r="B41" s="3" t="s">
        <v>62</v>
      </c>
      <c r="C41" s="4" t="s">
        <v>198</v>
      </c>
      <c r="D41" s="4" t="s">
        <v>199</v>
      </c>
      <c r="E41" s="3" t="s">
        <v>63</v>
      </c>
      <c r="F41" s="10">
        <v>46168</v>
      </c>
      <c r="G41" s="3" t="s">
        <v>261</v>
      </c>
      <c r="H41" s="13" t="s">
        <v>259</v>
      </c>
    </row>
    <row r="42" spans="2:8" x14ac:dyDescent="0.3">
      <c r="B42" s="3" t="s">
        <v>200</v>
      </c>
      <c r="C42" s="4" t="s">
        <v>201</v>
      </c>
      <c r="D42" s="4" t="s">
        <v>202</v>
      </c>
      <c r="E42" s="3" t="s">
        <v>193</v>
      </c>
      <c r="F42" s="10">
        <v>46168</v>
      </c>
      <c r="G42" s="3" t="s">
        <v>261</v>
      </c>
      <c r="H42" s="13" t="s">
        <v>259</v>
      </c>
    </row>
    <row r="43" spans="2:8" x14ac:dyDescent="0.3">
      <c r="B43" s="3" t="s">
        <v>200</v>
      </c>
      <c r="C43" s="4" t="s">
        <v>203</v>
      </c>
      <c r="D43" s="4" t="s">
        <v>204</v>
      </c>
      <c r="E43" s="3" t="s">
        <v>193</v>
      </c>
      <c r="F43" s="10">
        <v>46168</v>
      </c>
      <c r="G43" s="3" t="s">
        <v>261</v>
      </c>
      <c r="H43" s="13" t="s">
        <v>259</v>
      </c>
    </row>
    <row r="44" spans="2:8" x14ac:dyDescent="0.3">
      <c r="B44" s="3" t="s">
        <v>200</v>
      </c>
      <c r="C44" s="4" t="s">
        <v>205</v>
      </c>
      <c r="D44" s="4" t="s">
        <v>206</v>
      </c>
      <c r="E44" s="3" t="s">
        <v>193</v>
      </c>
      <c r="F44" s="10">
        <v>46168</v>
      </c>
      <c r="G44" s="3" t="s">
        <v>261</v>
      </c>
      <c r="H44" s="13" t="s">
        <v>259</v>
      </c>
    </row>
    <row r="45" spans="2:8" x14ac:dyDescent="0.3">
      <c r="B45" s="3" t="s">
        <v>200</v>
      </c>
      <c r="C45" s="4" t="s">
        <v>207</v>
      </c>
      <c r="D45" s="4" t="s">
        <v>208</v>
      </c>
      <c r="E45" s="3" t="s">
        <v>193</v>
      </c>
      <c r="F45" s="10">
        <v>46168</v>
      </c>
      <c r="G45" s="3" t="s">
        <v>261</v>
      </c>
      <c r="H45" s="13" t="s">
        <v>259</v>
      </c>
    </row>
    <row r="46" spans="2:8" x14ac:dyDescent="0.3">
      <c r="B46" s="3" t="s">
        <v>1</v>
      </c>
      <c r="C46" s="4" t="s">
        <v>2</v>
      </c>
      <c r="D46" s="3" t="s">
        <v>3</v>
      </c>
      <c r="E46" s="3" t="s">
        <v>23</v>
      </c>
      <c r="F46" s="10">
        <v>46168</v>
      </c>
      <c r="G46" s="3" t="s">
        <v>261</v>
      </c>
      <c r="H46" s="13" t="s">
        <v>259</v>
      </c>
    </row>
    <row r="47" spans="2:8" x14ac:dyDescent="0.3">
      <c r="B47" s="3" t="s">
        <v>1</v>
      </c>
      <c r="C47" s="4" t="s">
        <v>5</v>
      </c>
      <c r="D47" s="3" t="s">
        <v>4</v>
      </c>
      <c r="E47" s="3" t="s">
        <v>23</v>
      </c>
      <c r="F47" s="10">
        <v>46168</v>
      </c>
      <c r="G47" s="3" t="s">
        <v>261</v>
      </c>
      <c r="H47" s="13" t="s">
        <v>259</v>
      </c>
    </row>
    <row r="48" spans="2:8" x14ac:dyDescent="0.3">
      <c r="B48" s="3" t="s">
        <v>1</v>
      </c>
      <c r="C48" s="4" t="s">
        <v>7</v>
      </c>
      <c r="D48" s="3" t="s">
        <v>6</v>
      </c>
      <c r="E48" s="3" t="s">
        <v>23</v>
      </c>
      <c r="F48" s="10">
        <v>46168</v>
      </c>
      <c r="G48" s="3" t="s">
        <v>261</v>
      </c>
      <c r="H48" s="13" t="s">
        <v>259</v>
      </c>
    </row>
    <row r="49" spans="2:8" x14ac:dyDescent="0.3">
      <c r="B49" s="3" t="s">
        <v>1</v>
      </c>
      <c r="C49" s="4" t="s">
        <v>9</v>
      </c>
      <c r="D49" s="3" t="s">
        <v>8</v>
      </c>
      <c r="E49" s="3" t="s">
        <v>23</v>
      </c>
      <c r="F49" s="10">
        <v>46168</v>
      </c>
      <c r="G49" s="3" t="s">
        <v>261</v>
      </c>
      <c r="H49" s="13" t="s">
        <v>259</v>
      </c>
    </row>
    <row r="50" spans="2:8" x14ac:dyDescent="0.3">
      <c r="B50" s="3" t="s">
        <v>1</v>
      </c>
      <c r="C50" s="4" t="s">
        <v>11</v>
      </c>
      <c r="D50" s="3" t="s">
        <v>10</v>
      </c>
      <c r="E50" s="3" t="s">
        <v>23</v>
      </c>
      <c r="F50" s="10">
        <v>46168</v>
      </c>
      <c r="G50" s="3" t="s">
        <v>261</v>
      </c>
      <c r="H50" s="13" t="s">
        <v>259</v>
      </c>
    </row>
    <row r="51" spans="2:8" x14ac:dyDescent="0.3">
      <c r="B51" s="3" t="s">
        <v>1</v>
      </c>
      <c r="C51" s="4" t="s">
        <v>12</v>
      </c>
      <c r="D51" s="3" t="s">
        <v>13</v>
      </c>
      <c r="E51" s="3" t="s">
        <v>23</v>
      </c>
      <c r="F51" s="10">
        <v>46168</v>
      </c>
      <c r="G51" s="3" t="s">
        <v>261</v>
      </c>
      <c r="H51" s="13" t="s">
        <v>259</v>
      </c>
    </row>
    <row r="52" spans="2:8" x14ac:dyDescent="0.3">
      <c r="B52" s="3" t="s">
        <v>1</v>
      </c>
      <c r="C52" s="4" t="s">
        <v>15</v>
      </c>
      <c r="D52" s="3" t="s">
        <v>14</v>
      </c>
      <c r="E52" s="3" t="s">
        <v>23</v>
      </c>
      <c r="F52" s="10">
        <v>46168</v>
      </c>
      <c r="G52" s="3" t="s">
        <v>261</v>
      </c>
      <c r="H52" s="13" t="s">
        <v>259</v>
      </c>
    </row>
    <row r="53" spans="2:8" x14ac:dyDescent="0.3">
      <c r="B53" s="3" t="s">
        <v>1</v>
      </c>
      <c r="C53" s="4" t="s">
        <v>16</v>
      </c>
      <c r="D53" s="3" t="s">
        <v>17</v>
      </c>
      <c r="E53" s="3" t="s">
        <v>23</v>
      </c>
      <c r="F53" s="10">
        <v>46168</v>
      </c>
      <c r="G53" s="3" t="s">
        <v>261</v>
      </c>
      <c r="H53" s="13" t="s">
        <v>259</v>
      </c>
    </row>
    <row r="54" spans="2:8" x14ac:dyDescent="0.3">
      <c r="B54" s="3" t="s">
        <v>1</v>
      </c>
      <c r="C54" s="4" t="s">
        <v>18</v>
      </c>
      <c r="D54" s="3" t="s">
        <v>19</v>
      </c>
      <c r="E54" s="3" t="s">
        <v>23</v>
      </c>
      <c r="F54" s="10">
        <v>46168</v>
      </c>
      <c r="G54" s="3" t="s">
        <v>261</v>
      </c>
      <c r="H54" s="13" t="s">
        <v>259</v>
      </c>
    </row>
    <row r="55" spans="2:8" x14ac:dyDescent="0.3">
      <c r="B55" s="4" t="s">
        <v>194</v>
      </c>
      <c r="C55" s="4" t="s">
        <v>209</v>
      </c>
      <c r="D55" s="3" t="s">
        <v>195</v>
      </c>
      <c r="E55" s="4" t="s">
        <v>193</v>
      </c>
      <c r="F55" s="10">
        <v>46168</v>
      </c>
      <c r="G55" s="3" t="s">
        <v>261</v>
      </c>
      <c r="H55" s="13"/>
    </row>
    <row r="56" spans="2:8" x14ac:dyDescent="0.3">
      <c r="B56" s="4" t="s">
        <v>194</v>
      </c>
      <c r="C56" s="4" t="s">
        <v>191</v>
      </c>
      <c r="D56" s="4" t="s">
        <v>192</v>
      </c>
      <c r="E56" s="4" t="s">
        <v>193</v>
      </c>
      <c r="F56" s="10">
        <v>46168</v>
      </c>
      <c r="G56" s="3" t="s">
        <v>261</v>
      </c>
      <c r="H56" s="13" t="s">
        <v>259</v>
      </c>
    </row>
    <row r="57" spans="2:8" x14ac:dyDescent="0.3">
      <c r="B57" s="4" t="s">
        <v>194</v>
      </c>
      <c r="C57" s="4" t="s">
        <v>210</v>
      </c>
      <c r="D57" s="4" t="s">
        <v>211</v>
      </c>
      <c r="E57" s="4" t="s">
        <v>193</v>
      </c>
      <c r="F57" s="10">
        <v>46168</v>
      </c>
      <c r="G57" s="3" t="s">
        <v>261</v>
      </c>
      <c r="H57" s="13" t="s">
        <v>259</v>
      </c>
    </row>
    <row r="58" spans="2:8" x14ac:dyDescent="0.3">
      <c r="B58" s="4" t="s">
        <v>169</v>
      </c>
      <c r="C58" s="4" t="s">
        <v>155</v>
      </c>
      <c r="D58" s="4" t="s">
        <v>156</v>
      </c>
      <c r="E58" s="3" t="s">
        <v>170</v>
      </c>
      <c r="F58" s="10">
        <v>46168</v>
      </c>
      <c r="G58" s="3" t="s">
        <v>261</v>
      </c>
      <c r="H58" s="13" t="s">
        <v>259</v>
      </c>
    </row>
    <row r="59" spans="2:8" x14ac:dyDescent="0.3">
      <c r="B59" s="4" t="s">
        <v>169</v>
      </c>
      <c r="C59" s="4" t="s">
        <v>157</v>
      </c>
      <c r="D59" s="4" t="s">
        <v>158</v>
      </c>
      <c r="E59" s="3" t="s">
        <v>170</v>
      </c>
      <c r="F59" s="10">
        <v>46168</v>
      </c>
      <c r="G59" s="3" t="s">
        <v>261</v>
      </c>
      <c r="H59" s="13" t="s">
        <v>259</v>
      </c>
    </row>
    <row r="60" spans="2:8" x14ac:dyDescent="0.3">
      <c r="B60" s="4" t="s">
        <v>169</v>
      </c>
      <c r="C60" s="4" t="s">
        <v>159</v>
      </c>
      <c r="D60" s="4" t="s">
        <v>160</v>
      </c>
      <c r="E60" s="3" t="s">
        <v>170</v>
      </c>
      <c r="F60" s="10">
        <v>46168</v>
      </c>
      <c r="G60" s="3" t="s">
        <v>261</v>
      </c>
      <c r="H60" s="13" t="s">
        <v>259</v>
      </c>
    </row>
    <row r="61" spans="2:8" x14ac:dyDescent="0.3">
      <c r="B61" s="4" t="s">
        <v>169</v>
      </c>
      <c r="C61" s="4" t="s">
        <v>161</v>
      </c>
      <c r="D61" s="4" t="s">
        <v>162</v>
      </c>
      <c r="E61" s="3" t="s">
        <v>170</v>
      </c>
      <c r="F61" s="10">
        <v>46168</v>
      </c>
      <c r="G61" s="3" t="s">
        <v>261</v>
      </c>
      <c r="H61" s="13" t="s">
        <v>259</v>
      </c>
    </row>
    <row r="62" spans="2:8" x14ac:dyDescent="0.3">
      <c r="B62" s="4" t="s">
        <v>169</v>
      </c>
      <c r="C62" s="4" t="s">
        <v>163</v>
      </c>
      <c r="D62" s="4" t="s">
        <v>164</v>
      </c>
      <c r="E62" s="3" t="s">
        <v>170</v>
      </c>
      <c r="F62" s="10">
        <v>46168</v>
      </c>
      <c r="G62" s="3" t="s">
        <v>261</v>
      </c>
      <c r="H62" s="13" t="s">
        <v>259</v>
      </c>
    </row>
    <row r="63" spans="2:8" x14ac:dyDescent="0.3">
      <c r="B63" s="4" t="s">
        <v>169</v>
      </c>
      <c r="C63" s="4" t="s">
        <v>165</v>
      </c>
      <c r="D63" s="4" t="s">
        <v>166</v>
      </c>
      <c r="E63" s="3" t="s">
        <v>170</v>
      </c>
      <c r="F63" s="10">
        <v>46168</v>
      </c>
      <c r="G63" s="3" t="s">
        <v>261</v>
      </c>
      <c r="H63" s="13" t="s">
        <v>259</v>
      </c>
    </row>
    <row r="64" spans="2:8" x14ac:dyDescent="0.3">
      <c r="B64" s="4" t="s">
        <v>169</v>
      </c>
      <c r="C64" s="4" t="s">
        <v>167</v>
      </c>
      <c r="D64" s="4" t="s">
        <v>168</v>
      </c>
      <c r="E64" s="3" t="s">
        <v>170</v>
      </c>
      <c r="F64" s="10">
        <v>46168</v>
      </c>
      <c r="G64" s="3" t="s">
        <v>261</v>
      </c>
      <c r="H64" s="13" t="s">
        <v>259</v>
      </c>
    </row>
    <row r="65" spans="1:8" x14ac:dyDescent="0.3">
      <c r="B65" s="4" t="s">
        <v>44</v>
      </c>
      <c r="C65" s="4" t="s">
        <v>212</v>
      </c>
      <c r="D65" s="4" t="s">
        <v>213</v>
      </c>
      <c r="E65" s="3" t="s">
        <v>193</v>
      </c>
      <c r="F65" s="10">
        <v>46168</v>
      </c>
      <c r="G65" s="3" t="s">
        <v>261</v>
      </c>
      <c r="H65" s="13" t="s">
        <v>259</v>
      </c>
    </row>
    <row r="66" spans="1:8" x14ac:dyDescent="0.3">
      <c r="A66" s="5"/>
      <c r="B66" s="4" t="s">
        <v>44</v>
      </c>
      <c r="C66" s="4" t="s">
        <v>24</v>
      </c>
      <c r="D66" s="4" t="s">
        <v>25</v>
      </c>
      <c r="E66" s="4" t="s">
        <v>45</v>
      </c>
      <c r="F66" s="10">
        <v>46168</v>
      </c>
      <c r="G66" s="3" t="s">
        <v>261</v>
      </c>
      <c r="H66" s="14" t="s">
        <v>259</v>
      </c>
    </row>
    <row r="67" spans="1:8" x14ac:dyDescent="0.3">
      <c r="A67" s="5"/>
      <c r="B67" s="4" t="s">
        <v>44</v>
      </c>
      <c r="C67" s="4" t="s">
        <v>214</v>
      </c>
      <c r="D67" s="4" t="s">
        <v>215</v>
      </c>
      <c r="E67" s="3" t="s">
        <v>193</v>
      </c>
      <c r="F67" s="10">
        <v>46168</v>
      </c>
      <c r="G67" s="3" t="s">
        <v>261</v>
      </c>
      <c r="H67" s="13" t="s">
        <v>259</v>
      </c>
    </row>
    <row r="68" spans="1:8" x14ac:dyDescent="0.3">
      <c r="A68" s="5"/>
      <c r="B68" s="4" t="s">
        <v>44</v>
      </c>
      <c r="C68" s="4" t="s">
        <v>26</v>
      </c>
      <c r="D68" s="4" t="s">
        <v>27</v>
      </c>
      <c r="E68" s="4" t="s">
        <v>45</v>
      </c>
      <c r="F68" s="10">
        <v>46168</v>
      </c>
      <c r="G68" s="3" t="s">
        <v>261</v>
      </c>
      <c r="H68" s="13" t="s">
        <v>259</v>
      </c>
    </row>
    <row r="69" spans="1:8" x14ac:dyDescent="0.3">
      <c r="A69" s="5"/>
      <c r="B69" s="4" t="s">
        <v>44</v>
      </c>
      <c r="C69" s="4" t="s">
        <v>28</v>
      </c>
      <c r="D69" s="4" t="s">
        <v>29</v>
      </c>
      <c r="E69" s="4" t="s">
        <v>45</v>
      </c>
      <c r="F69" s="10">
        <v>46168</v>
      </c>
      <c r="G69" s="3" t="s">
        <v>261</v>
      </c>
      <c r="H69" s="13" t="s">
        <v>259</v>
      </c>
    </row>
    <row r="70" spans="1:8" x14ac:dyDescent="0.3">
      <c r="A70" s="5"/>
      <c r="B70" s="4" t="s">
        <v>44</v>
      </c>
      <c r="C70" s="4" t="s">
        <v>216</v>
      </c>
      <c r="D70" s="4" t="s">
        <v>217</v>
      </c>
      <c r="E70" s="3" t="s">
        <v>193</v>
      </c>
      <c r="F70" s="10">
        <v>46168</v>
      </c>
      <c r="G70" s="3" t="s">
        <v>261</v>
      </c>
      <c r="H70" s="13" t="s">
        <v>259</v>
      </c>
    </row>
    <row r="71" spans="1:8" x14ac:dyDescent="0.3">
      <c r="A71" s="5"/>
      <c r="B71" s="4" t="s">
        <v>44</v>
      </c>
      <c r="C71" s="4" t="s">
        <v>40</v>
      </c>
      <c r="D71" s="4" t="s">
        <v>41</v>
      </c>
      <c r="E71" s="4" t="s">
        <v>45</v>
      </c>
      <c r="F71" s="10">
        <v>46168</v>
      </c>
      <c r="G71" s="3" t="s">
        <v>261</v>
      </c>
      <c r="H71" s="13" t="s">
        <v>259</v>
      </c>
    </row>
    <row r="72" spans="1:8" s="5" customFormat="1" x14ac:dyDescent="0.3">
      <c r="B72" s="4" t="s">
        <v>44</v>
      </c>
      <c r="C72" s="4" t="s">
        <v>218</v>
      </c>
      <c r="D72" s="4" t="s">
        <v>219</v>
      </c>
      <c r="E72" s="3" t="s">
        <v>193</v>
      </c>
      <c r="F72" s="10">
        <v>46168</v>
      </c>
      <c r="G72" s="3" t="s">
        <v>261</v>
      </c>
      <c r="H72" s="14" t="s">
        <v>259</v>
      </c>
    </row>
    <row r="73" spans="1:8" x14ac:dyDescent="0.3">
      <c r="A73" s="5"/>
      <c r="B73" s="4" t="s">
        <v>44</v>
      </c>
      <c r="C73" s="4" t="s">
        <v>42</v>
      </c>
      <c r="D73" s="4" t="s">
        <v>43</v>
      </c>
      <c r="E73" s="4" t="s">
        <v>45</v>
      </c>
      <c r="F73" s="10">
        <v>46168</v>
      </c>
      <c r="G73" s="3" t="s">
        <v>261</v>
      </c>
      <c r="H73" s="13" t="s">
        <v>259</v>
      </c>
    </row>
    <row r="74" spans="1:8" x14ac:dyDescent="0.3">
      <c r="A74" s="5"/>
      <c r="B74" s="4" t="s">
        <v>44</v>
      </c>
      <c r="C74" s="4" t="s">
        <v>30</v>
      </c>
      <c r="D74" s="4" t="s">
        <v>31</v>
      </c>
      <c r="E74" s="4" t="s">
        <v>45</v>
      </c>
      <c r="F74" s="10">
        <v>46168</v>
      </c>
      <c r="G74" s="3" t="s">
        <v>261</v>
      </c>
      <c r="H74" s="13" t="s">
        <v>259</v>
      </c>
    </row>
    <row r="75" spans="1:8" x14ac:dyDescent="0.3">
      <c r="A75" s="5"/>
      <c r="B75" s="4" t="s">
        <v>44</v>
      </c>
      <c r="C75" s="4" t="s">
        <v>36</v>
      </c>
      <c r="D75" s="4" t="s">
        <v>37</v>
      </c>
      <c r="E75" s="4" t="s">
        <v>45</v>
      </c>
      <c r="F75" s="10">
        <v>46168</v>
      </c>
      <c r="G75" s="3" t="s">
        <v>261</v>
      </c>
      <c r="H75" s="13" t="s">
        <v>259</v>
      </c>
    </row>
    <row r="76" spans="1:8" x14ac:dyDescent="0.3">
      <c r="A76" s="5"/>
      <c r="B76" s="4" t="s">
        <v>44</v>
      </c>
      <c r="C76" s="4" t="s">
        <v>38</v>
      </c>
      <c r="D76" s="4" t="s">
        <v>39</v>
      </c>
      <c r="E76" s="4" t="s">
        <v>45</v>
      </c>
      <c r="F76" s="10">
        <v>46168</v>
      </c>
      <c r="G76" s="3" t="s">
        <v>261</v>
      </c>
      <c r="H76" s="13"/>
    </row>
    <row r="77" spans="1:8" x14ac:dyDescent="0.3">
      <c r="A77" s="5"/>
      <c r="B77" s="4" t="s">
        <v>44</v>
      </c>
      <c r="C77" s="4" t="s">
        <v>32</v>
      </c>
      <c r="D77" s="4" t="s">
        <v>33</v>
      </c>
      <c r="E77" s="4" t="s">
        <v>45</v>
      </c>
      <c r="F77" s="10">
        <v>46168</v>
      </c>
      <c r="G77" s="3" t="s">
        <v>261</v>
      </c>
      <c r="H77" s="13"/>
    </row>
    <row r="78" spans="1:8" x14ac:dyDescent="0.3">
      <c r="A78" s="5"/>
      <c r="B78" s="4" t="s">
        <v>44</v>
      </c>
      <c r="C78" s="4" t="s">
        <v>220</v>
      </c>
      <c r="D78" s="4" t="s">
        <v>221</v>
      </c>
      <c r="E78" s="3" t="s">
        <v>193</v>
      </c>
      <c r="F78" s="10">
        <v>46168</v>
      </c>
      <c r="G78" s="3" t="s">
        <v>261</v>
      </c>
      <c r="H78" s="13" t="s">
        <v>259</v>
      </c>
    </row>
    <row r="79" spans="1:8" x14ac:dyDescent="0.3">
      <c r="A79" s="5"/>
      <c r="B79" s="4" t="s">
        <v>44</v>
      </c>
      <c r="C79" s="4" t="s">
        <v>222</v>
      </c>
      <c r="D79" s="4" t="s">
        <v>223</v>
      </c>
      <c r="E79" s="3" t="s">
        <v>193</v>
      </c>
      <c r="F79" s="10">
        <v>46168</v>
      </c>
      <c r="G79" s="3" t="s">
        <v>261</v>
      </c>
      <c r="H79" s="13" t="s">
        <v>259</v>
      </c>
    </row>
    <row r="80" spans="1:8" x14ac:dyDescent="0.3">
      <c r="A80" s="5"/>
      <c r="B80" s="4" t="s">
        <v>44</v>
      </c>
      <c r="C80" s="4" t="s">
        <v>224</v>
      </c>
      <c r="D80" s="4" t="s">
        <v>225</v>
      </c>
      <c r="E80" s="3" t="s">
        <v>193</v>
      </c>
      <c r="F80" s="10">
        <v>46168</v>
      </c>
      <c r="G80" s="3" t="s">
        <v>261</v>
      </c>
      <c r="H80" s="13"/>
    </row>
    <row r="81" spans="1:8" x14ac:dyDescent="0.3">
      <c r="A81" s="5"/>
      <c r="B81" s="4" t="s">
        <v>44</v>
      </c>
      <c r="C81" s="4" t="s">
        <v>226</v>
      </c>
      <c r="D81" s="4" t="s">
        <v>48</v>
      </c>
      <c r="E81" s="3" t="s">
        <v>193</v>
      </c>
      <c r="F81" s="10">
        <v>46168</v>
      </c>
      <c r="G81" s="3" t="s">
        <v>261</v>
      </c>
      <c r="H81" s="13" t="s">
        <v>259</v>
      </c>
    </row>
    <row r="82" spans="1:8" x14ac:dyDescent="0.3">
      <c r="A82" s="5"/>
      <c r="B82" s="4" t="s">
        <v>44</v>
      </c>
      <c r="C82" s="4" t="s">
        <v>34</v>
      </c>
      <c r="D82" s="4" t="s">
        <v>35</v>
      </c>
      <c r="E82" s="4" t="s">
        <v>45</v>
      </c>
      <c r="F82" s="10">
        <v>46168</v>
      </c>
      <c r="G82" s="3" t="s">
        <v>261</v>
      </c>
      <c r="H82" s="13"/>
    </row>
    <row r="83" spans="1:8" x14ac:dyDescent="0.3">
      <c r="B83" s="4" t="s">
        <v>120</v>
      </c>
      <c r="C83" s="4" t="s">
        <v>121</v>
      </c>
      <c r="D83" s="4" t="s">
        <v>122</v>
      </c>
      <c r="E83" s="3" t="s">
        <v>141</v>
      </c>
      <c r="F83" s="10">
        <v>46168</v>
      </c>
      <c r="G83" s="3" t="s">
        <v>261</v>
      </c>
      <c r="H83" s="13" t="s">
        <v>259</v>
      </c>
    </row>
    <row r="84" spans="1:8" x14ac:dyDescent="0.3">
      <c r="B84" s="4" t="s">
        <v>120</v>
      </c>
      <c r="C84" s="4" t="s">
        <v>123</v>
      </c>
      <c r="D84" s="4" t="s">
        <v>124</v>
      </c>
      <c r="E84" s="3" t="s">
        <v>141</v>
      </c>
      <c r="F84" s="10">
        <v>46168</v>
      </c>
      <c r="G84" s="3" t="s">
        <v>261</v>
      </c>
      <c r="H84" s="13" t="s">
        <v>259</v>
      </c>
    </row>
    <row r="85" spans="1:8" x14ac:dyDescent="0.3">
      <c r="B85" s="4" t="s">
        <v>120</v>
      </c>
      <c r="C85" s="4" t="s">
        <v>125</v>
      </c>
      <c r="D85" s="4" t="s">
        <v>126</v>
      </c>
      <c r="E85" s="3" t="s">
        <v>141</v>
      </c>
      <c r="F85" s="10">
        <v>46168</v>
      </c>
      <c r="G85" s="3" t="s">
        <v>261</v>
      </c>
      <c r="H85" s="13" t="s">
        <v>259</v>
      </c>
    </row>
    <row r="86" spans="1:8" x14ac:dyDescent="0.3">
      <c r="B86" s="4" t="s">
        <v>120</v>
      </c>
      <c r="C86" s="4" t="s">
        <v>127</v>
      </c>
      <c r="D86" s="4" t="s">
        <v>128</v>
      </c>
      <c r="E86" s="3" t="s">
        <v>141</v>
      </c>
      <c r="F86" s="10">
        <v>46168</v>
      </c>
      <c r="G86" s="3" t="s">
        <v>261</v>
      </c>
      <c r="H86" s="13" t="s">
        <v>259</v>
      </c>
    </row>
    <row r="87" spans="1:8" x14ac:dyDescent="0.3">
      <c r="B87" s="4" t="s">
        <v>120</v>
      </c>
      <c r="C87" s="4" t="s">
        <v>129</v>
      </c>
      <c r="D87" s="4" t="s">
        <v>130</v>
      </c>
      <c r="E87" s="3" t="s">
        <v>141</v>
      </c>
      <c r="F87" s="10">
        <v>46168</v>
      </c>
      <c r="G87" s="3" t="s">
        <v>261</v>
      </c>
      <c r="H87" s="13" t="s">
        <v>259</v>
      </c>
    </row>
    <row r="88" spans="1:8" x14ac:dyDescent="0.3">
      <c r="B88" s="4" t="s">
        <v>120</v>
      </c>
      <c r="C88" s="4" t="s">
        <v>131</v>
      </c>
      <c r="D88" s="4" t="s">
        <v>132</v>
      </c>
      <c r="E88" s="3" t="s">
        <v>141</v>
      </c>
      <c r="F88" s="10">
        <v>46168</v>
      </c>
      <c r="G88" s="3" t="s">
        <v>261</v>
      </c>
      <c r="H88" s="13" t="s">
        <v>259</v>
      </c>
    </row>
    <row r="89" spans="1:8" x14ac:dyDescent="0.3">
      <c r="B89" s="4" t="s">
        <v>120</v>
      </c>
      <c r="C89" s="4" t="s">
        <v>133</v>
      </c>
      <c r="D89" s="4" t="s">
        <v>134</v>
      </c>
      <c r="E89" s="3" t="s">
        <v>141</v>
      </c>
      <c r="F89" s="10">
        <v>46168</v>
      </c>
      <c r="G89" s="3" t="s">
        <v>261</v>
      </c>
      <c r="H89" s="13" t="s">
        <v>259</v>
      </c>
    </row>
    <row r="90" spans="1:8" x14ac:dyDescent="0.3">
      <c r="B90" s="4" t="s">
        <v>120</v>
      </c>
      <c r="C90" s="4" t="s">
        <v>135</v>
      </c>
      <c r="D90" s="4" t="s">
        <v>136</v>
      </c>
      <c r="E90" s="3" t="s">
        <v>141</v>
      </c>
      <c r="F90" s="10">
        <v>46168</v>
      </c>
      <c r="G90" s="3" t="s">
        <v>261</v>
      </c>
      <c r="H90" s="13" t="s">
        <v>259</v>
      </c>
    </row>
    <row r="91" spans="1:8" x14ac:dyDescent="0.3">
      <c r="B91" s="4" t="s">
        <v>120</v>
      </c>
      <c r="C91" s="4" t="s">
        <v>137</v>
      </c>
      <c r="D91" s="4" t="s">
        <v>138</v>
      </c>
      <c r="E91" s="3" t="s">
        <v>141</v>
      </c>
      <c r="F91" s="10">
        <v>46168</v>
      </c>
      <c r="G91" s="3" t="s">
        <v>261</v>
      </c>
      <c r="H91" s="13" t="s">
        <v>259</v>
      </c>
    </row>
    <row r="92" spans="1:8" x14ac:dyDescent="0.3">
      <c r="B92" s="4" t="s">
        <v>120</v>
      </c>
      <c r="C92" s="4" t="s">
        <v>139</v>
      </c>
      <c r="D92" s="4" t="s">
        <v>140</v>
      </c>
      <c r="E92" s="3" t="s">
        <v>141</v>
      </c>
      <c r="F92" s="10">
        <v>46168</v>
      </c>
      <c r="G92" s="3" t="s">
        <v>261</v>
      </c>
      <c r="H92" s="13" t="s">
        <v>259</v>
      </c>
    </row>
    <row r="93" spans="1:8" x14ac:dyDescent="0.3">
      <c r="B93" s="3" t="s">
        <v>58</v>
      </c>
      <c r="C93" s="4" t="s">
        <v>46</v>
      </c>
      <c r="D93" s="4" t="s">
        <v>47</v>
      </c>
      <c r="E93" s="3" t="s">
        <v>59</v>
      </c>
      <c r="F93" s="10">
        <v>46168</v>
      </c>
      <c r="G93" s="3" t="s">
        <v>261</v>
      </c>
      <c r="H93" s="13"/>
    </row>
    <row r="94" spans="1:8" x14ac:dyDescent="0.3">
      <c r="B94" s="3" t="s">
        <v>58</v>
      </c>
      <c r="C94" s="4" t="s">
        <v>49</v>
      </c>
      <c r="D94" s="4" t="s">
        <v>48</v>
      </c>
      <c r="E94" s="3" t="s">
        <v>59</v>
      </c>
      <c r="F94" s="10">
        <v>46168</v>
      </c>
      <c r="G94" s="3" t="s">
        <v>261</v>
      </c>
      <c r="H94" s="13"/>
    </row>
    <row r="95" spans="1:8" x14ac:dyDescent="0.3">
      <c r="B95" s="3" t="s">
        <v>58</v>
      </c>
      <c r="C95" s="4" t="s">
        <v>50</v>
      </c>
      <c r="D95" s="4" t="s">
        <v>51</v>
      </c>
      <c r="E95" s="3" t="s">
        <v>59</v>
      </c>
      <c r="F95" s="10">
        <v>46168</v>
      </c>
      <c r="G95" s="3" t="s">
        <v>261</v>
      </c>
      <c r="H95" s="13"/>
    </row>
    <row r="96" spans="1:8" x14ac:dyDescent="0.3">
      <c r="B96" s="3" t="s">
        <v>58</v>
      </c>
      <c r="C96" s="4" t="s">
        <v>53</v>
      </c>
      <c r="D96" s="4" t="s">
        <v>52</v>
      </c>
      <c r="E96" s="3" t="s">
        <v>59</v>
      </c>
      <c r="F96" s="10">
        <v>46168</v>
      </c>
      <c r="G96" s="3" t="s">
        <v>261</v>
      </c>
      <c r="H96" s="13"/>
    </row>
    <row r="97" spans="2:8" x14ac:dyDescent="0.3">
      <c r="B97" s="3" t="s">
        <v>58</v>
      </c>
      <c r="C97" s="4" t="s">
        <v>55</v>
      </c>
      <c r="D97" s="4" t="s">
        <v>54</v>
      </c>
      <c r="E97" s="3" t="s">
        <v>59</v>
      </c>
      <c r="F97" s="10">
        <v>46168</v>
      </c>
      <c r="G97" s="3" t="s">
        <v>261</v>
      </c>
      <c r="H97" s="13"/>
    </row>
    <row r="98" spans="2:8" x14ac:dyDescent="0.3">
      <c r="B98" s="3" t="s">
        <v>58</v>
      </c>
      <c r="C98" s="4" t="s">
        <v>56</v>
      </c>
      <c r="D98" s="4" t="s">
        <v>57</v>
      </c>
      <c r="E98" s="3" t="s">
        <v>59</v>
      </c>
      <c r="F98" s="10">
        <v>46168</v>
      </c>
      <c r="G98" s="3" t="s">
        <v>261</v>
      </c>
      <c r="H98" s="13"/>
    </row>
    <row r="99" spans="2:8" x14ac:dyDescent="0.3">
      <c r="B99" s="4" t="s">
        <v>142</v>
      </c>
      <c r="C99" s="4" t="s">
        <v>143</v>
      </c>
      <c r="D99" s="4" t="s">
        <v>144</v>
      </c>
      <c r="E99" s="4" t="s">
        <v>151</v>
      </c>
      <c r="F99" s="10">
        <v>46168</v>
      </c>
      <c r="G99" s="3" t="s">
        <v>261</v>
      </c>
      <c r="H99" s="13"/>
    </row>
    <row r="100" spans="2:8" x14ac:dyDescent="0.3">
      <c r="B100" s="4" t="s">
        <v>142</v>
      </c>
      <c r="C100" s="4" t="s">
        <v>145</v>
      </c>
      <c r="D100" s="4" t="s">
        <v>146</v>
      </c>
      <c r="E100" s="4" t="s">
        <v>151</v>
      </c>
      <c r="F100" s="10">
        <v>46168</v>
      </c>
      <c r="G100" s="3" t="s">
        <v>261</v>
      </c>
      <c r="H100" s="13"/>
    </row>
    <row r="101" spans="2:8" x14ac:dyDescent="0.3">
      <c r="B101" s="4" t="s">
        <v>142</v>
      </c>
      <c r="C101" s="4" t="s">
        <v>147</v>
      </c>
      <c r="D101" s="4" t="s">
        <v>148</v>
      </c>
      <c r="E101" s="4" t="s">
        <v>151</v>
      </c>
      <c r="F101" s="10">
        <v>46168</v>
      </c>
      <c r="G101" s="3" t="s">
        <v>261</v>
      </c>
      <c r="H101" s="13"/>
    </row>
    <row r="102" spans="2:8" x14ac:dyDescent="0.3">
      <c r="B102" s="4" t="s">
        <v>142</v>
      </c>
      <c r="C102" s="4" t="s">
        <v>149</v>
      </c>
      <c r="D102" s="4" t="s">
        <v>150</v>
      </c>
      <c r="E102" s="4" t="s">
        <v>151</v>
      </c>
      <c r="F102" s="10">
        <v>46168</v>
      </c>
      <c r="G102" s="3" t="s">
        <v>261</v>
      </c>
      <c r="H102" s="13"/>
    </row>
    <row r="103" spans="2:8" x14ac:dyDescent="0.3">
      <c r="B103" s="11" t="s">
        <v>256</v>
      </c>
      <c r="C103" s="11" t="s">
        <v>246</v>
      </c>
      <c r="D103" s="11" t="s">
        <v>251</v>
      </c>
      <c r="E103" s="11" t="s">
        <v>119</v>
      </c>
      <c r="F103" s="12">
        <v>46119</v>
      </c>
      <c r="G103" s="3" t="s">
        <v>265</v>
      </c>
      <c r="H103" s="13" t="s">
        <v>259</v>
      </c>
    </row>
    <row r="104" spans="2:8" x14ac:dyDescent="0.3">
      <c r="B104" s="11" t="s">
        <v>254</v>
      </c>
      <c r="C104" s="11" t="s">
        <v>247</v>
      </c>
      <c r="D104" s="11" t="s">
        <v>248</v>
      </c>
      <c r="E104" s="11" t="s">
        <v>119</v>
      </c>
      <c r="F104" s="12">
        <v>46119</v>
      </c>
      <c r="G104" s="3" t="s">
        <v>265</v>
      </c>
      <c r="H104" s="13" t="s">
        <v>259</v>
      </c>
    </row>
    <row r="105" spans="2:8" x14ac:dyDescent="0.3">
      <c r="B105" s="11" t="s">
        <v>228</v>
      </c>
      <c r="C105" s="11" t="s">
        <v>244</v>
      </c>
      <c r="D105" s="11" t="s">
        <v>245</v>
      </c>
      <c r="E105" s="11" t="s">
        <v>119</v>
      </c>
      <c r="F105" s="12">
        <v>46119</v>
      </c>
      <c r="G105" s="3" t="s">
        <v>265</v>
      </c>
      <c r="H105" s="13" t="s">
        <v>259</v>
      </c>
    </row>
    <row r="106" spans="2:8" x14ac:dyDescent="0.3">
      <c r="B106" s="11" t="s">
        <v>118</v>
      </c>
      <c r="C106" s="11" t="s">
        <v>229</v>
      </c>
      <c r="D106" s="11" t="s">
        <v>230</v>
      </c>
      <c r="E106" s="11" t="s">
        <v>119</v>
      </c>
      <c r="F106" s="12">
        <v>46119</v>
      </c>
      <c r="G106" s="4" t="s">
        <v>266</v>
      </c>
      <c r="H106" s="13" t="s">
        <v>259</v>
      </c>
    </row>
    <row r="107" spans="2:8" x14ac:dyDescent="0.3">
      <c r="B107" s="11" t="s">
        <v>118</v>
      </c>
      <c r="C107" s="11" t="s">
        <v>232</v>
      </c>
      <c r="D107" s="11" t="s">
        <v>233</v>
      </c>
      <c r="E107" s="11" t="s">
        <v>119</v>
      </c>
      <c r="F107" s="12">
        <v>46119</v>
      </c>
      <c r="G107" s="4" t="s">
        <v>266</v>
      </c>
      <c r="H107" s="13" t="s">
        <v>259</v>
      </c>
    </row>
    <row r="108" spans="2:8" x14ac:dyDescent="0.3">
      <c r="B108" s="11" t="s">
        <v>169</v>
      </c>
      <c r="C108" s="11" t="s">
        <v>234</v>
      </c>
      <c r="D108" s="11" t="s">
        <v>235</v>
      </c>
      <c r="E108" s="11" t="s">
        <v>119</v>
      </c>
      <c r="F108" s="12">
        <v>46119</v>
      </c>
      <c r="G108" s="4" t="s">
        <v>266</v>
      </c>
      <c r="H108" s="13" t="s">
        <v>259</v>
      </c>
    </row>
    <row r="109" spans="2:8" x14ac:dyDescent="0.3">
      <c r="B109" s="11" t="s">
        <v>118</v>
      </c>
      <c r="C109" s="11" t="s">
        <v>236</v>
      </c>
      <c r="D109" s="11" t="s">
        <v>237</v>
      </c>
      <c r="E109" s="11" t="s">
        <v>119</v>
      </c>
      <c r="F109" s="12">
        <v>46119</v>
      </c>
      <c r="G109" s="4" t="s">
        <v>264</v>
      </c>
      <c r="H109" s="13" t="s">
        <v>259</v>
      </c>
    </row>
    <row r="110" spans="2:8" x14ac:dyDescent="0.3">
      <c r="B110" s="11" t="s">
        <v>255</v>
      </c>
      <c r="C110" s="11" t="s">
        <v>249</v>
      </c>
      <c r="D110" s="11" t="s">
        <v>250</v>
      </c>
      <c r="E110" s="11" t="s">
        <v>119</v>
      </c>
      <c r="F110" s="12">
        <v>46119</v>
      </c>
      <c r="G110" s="4" t="s">
        <v>264</v>
      </c>
      <c r="H110" s="13" t="s">
        <v>259</v>
      </c>
    </row>
    <row r="111" spans="2:8" x14ac:dyDescent="0.3">
      <c r="B111" s="11" t="s">
        <v>118</v>
      </c>
      <c r="C111" s="11" t="s">
        <v>242</v>
      </c>
      <c r="D111" s="11" t="s">
        <v>243</v>
      </c>
      <c r="E111" s="11" t="s">
        <v>119</v>
      </c>
      <c r="F111" s="12">
        <v>46119</v>
      </c>
      <c r="G111" s="4" t="s">
        <v>264</v>
      </c>
      <c r="H111" s="13" t="s">
        <v>259</v>
      </c>
    </row>
    <row r="112" spans="2:8" x14ac:dyDescent="0.3">
      <c r="B112" s="11" t="s">
        <v>58</v>
      </c>
      <c r="C112" s="11" t="s">
        <v>238</v>
      </c>
      <c r="D112" s="11" t="s">
        <v>239</v>
      </c>
      <c r="E112" s="11" t="s">
        <v>119</v>
      </c>
      <c r="F112" s="12">
        <v>46119</v>
      </c>
      <c r="G112" s="4" t="s">
        <v>262</v>
      </c>
      <c r="H112" s="13" t="s">
        <v>259</v>
      </c>
    </row>
    <row r="113" spans="2:8" x14ac:dyDescent="0.3">
      <c r="B113" s="11" t="s">
        <v>120</v>
      </c>
      <c r="C113" s="11" t="s">
        <v>231</v>
      </c>
      <c r="D113" s="11" t="s">
        <v>130</v>
      </c>
      <c r="E113" s="11" t="s">
        <v>119</v>
      </c>
      <c r="F113" s="12">
        <v>46119</v>
      </c>
      <c r="G113" s="4" t="s">
        <v>263</v>
      </c>
      <c r="H113" s="13" t="s">
        <v>259</v>
      </c>
    </row>
    <row r="114" spans="2:8" x14ac:dyDescent="0.3">
      <c r="B114" s="11" t="s">
        <v>120</v>
      </c>
      <c r="C114" s="11" t="s">
        <v>131</v>
      </c>
      <c r="D114" s="11" t="s">
        <v>132</v>
      </c>
      <c r="E114" s="11" t="s">
        <v>119</v>
      </c>
      <c r="F114" s="12">
        <v>46119</v>
      </c>
      <c r="G114" s="4" t="s">
        <v>263</v>
      </c>
      <c r="H114" s="13" t="s">
        <v>259</v>
      </c>
    </row>
    <row r="115" spans="2:8" x14ac:dyDescent="0.3">
      <c r="B115" s="11" t="s">
        <v>256</v>
      </c>
      <c r="C115" s="11" t="s">
        <v>252</v>
      </c>
      <c r="D115" s="11" t="s">
        <v>253</v>
      </c>
      <c r="E115" s="11" t="s">
        <v>119</v>
      </c>
      <c r="F115" s="12">
        <v>46119</v>
      </c>
      <c r="G115" s="4" t="s">
        <v>261</v>
      </c>
      <c r="H115" s="13" t="s">
        <v>259</v>
      </c>
    </row>
    <row r="116" spans="2:8" x14ac:dyDescent="0.3">
      <c r="B116" s="11" t="s">
        <v>227</v>
      </c>
      <c r="C116" s="11" t="s">
        <v>240</v>
      </c>
      <c r="D116" s="11" t="s">
        <v>241</v>
      </c>
      <c r="E116" s="11" t="s">
        <v>119</v>
      </c>
      <c r="F116" s="12">
        <v>46119</v>
      </c>
      <c r="G116" s="4" t="s">
        <v>266</v>
      </c>
      <c r="H116" s="13" t="s">
        <v>259</v>
      </c>
    </row>
  </sheetData>
  <autoFilter ref="B2:H116" xr:uid="{6DB52B30-4412-46F7-8A5C-76305F73E687}"/>
  <sortState xmlns:xlrd2="http://schemas.microsoft.com/office/spreadsheetml/2017/richdata2" ref="B46:E98">
    <sortCondition ref="B46:B9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8658A-4E3A-422F-B413-6F4E1AF6158B}">
  <dimension ref="A3:B26"/>
  <sheetViews>
    <sheetView workbookViewId="0">
      <selection activeCell="B11" sqref="B11"/>
    </sheetView>
  </sheetViews>
  <sheetFormatPr baseColWidth="10" defaultRowHeight="14.4" x14ac:dyDescent="0.3"/>
  <cols>
    <col min="1" max="1" width="35.44140625" bestFit="1" customWidth="1"/>
    <col min="2" max="2" width="19" bestFit="1" customWidth="1"/>
    <col min="3" max="3" width="17.109375" bestFit="1" customWidth="1"/>
    <col min="4" max="4" width="14" bestFit="1" customWidth="1"/>
    <col min="5" max="5" width="13.21875" bestFit="1" customWidth="1"/>
    <col min="6" max="6" width="19.6640625" bestFit="1" customWidth="1"/>
    <col min="7" max="7" width="23.44140625" bestFit="1" customWidth="1"/>
    <col min="8" max="8" width="13.77734375" bestFit="1" customWidth="1"/>
  </cols>
  <sheetData>
    <row r="3" spans="1:2" x14ac:dyDescent="0.3">
      <c r="A3" s="6" t="s">
        <v>153</v>
      </c>
      <c r="B3" t="s">
        <v>154</v>
      </c>
    </row>
    <row r="4" spans="1:2" x14ac:dyDescent="0.3">
      <c r="A4" s="7" t="s">
        <v>119</v>
      </c>
      <c r="B4" s="9">
        <v>27</v>
      </c>
    </row>
    <row r="5" spans="1:2" x14ac:dyDescent="0.3">
      <c r="A5" s="8" t="s">
        <v>118</v>
      </c>
      <c r="B5" s="9">
        <v>27</v>
      </c>
    </row>
    <row r="6" spans="1:2" x14ac:dyDescent="0.3">
      <c r="A6" s="7" t="s">
        <v>193</v>
      </c>
      <c r="B6" s="9">
        <v>15</v>
      </c>
    </row>
    <row r="7" spans="1:2" x14ac:dyDescent="0.3">
      <c r="A7" s="8" t="s">
        <v>44</v>
      </c>
      <c r="B7" s="9">
        <v>8</v>
      </c>
    </row>
    <row r="8" spans="1:2" x14ac:dyDescent="0.3">
      <c r="A8" s="8" t="s">
        <v>200</v>
      </c>
      <c r="B8" s="9">
        <v>4</v>
      </c>
    </row>
    <row r="9" spans="1:2" x14ac:dyDescent="0.3">
      <c r="A9" s="8" t="s">
        <v>194</v>
      </c>
      <c r="B9" s="9">
        <v>3</v>
      </c>
    </row>
    <row r="10" spans="1:2" x14ac:dyDescent="0.3">
      <c r="A10" s="7" t="s">
        <v>141</v>
      </c>
      <c r="B10" s="9">
        <v>10</v>
      </c>
    </row>
    <row r="11" spans="1:2" x14ac:dyDescent="0.3">
      <c r="A11" s="8" t="s">
        <v>120</v>
      </c>
      <c r="B11" s="9">
        <v>10</v>
      </c>
    </row>
    <row r="12" spans="1:2" x14ac:dyDescent="0.3">
      <c r="A12" s="7" t="s">
        <v>45</v>
      </c>
      <c r="B12" s="9">
        <v>10</v>
      </c>
    </row>
    <row r="13" spans="1:2" x14ac:dyDescent="0.3">
      <c r="A13" s="8" t="s">
        <v>44</v>
      </c>
      <c r="B13" s="9">
        <v>10</v>
      </c>
    </row>
    <row r="14" spans="1:2" x14ac:dyDescent="0.3">
      <c r="A14" s="7" t="s">
        <v>174</v>
      </c>
      <c r="B14" s="9">
        <v>9</v>
      </c>
    </row>
    <row r="15" spans="1:2" x14ac:dyDescent="0.3">
      <c r="A15" s="8" t="s">
        <v>171</v>
      </c>
      <c r="B15" s="9">
        <v>9</v>
      </c>
    </row>
    <row r="16" spans="1:2" x14ac:dyDescent="0.3">
      <c r="A16" s="7" t="s">
        <v>23</v>
      </c>
      <c r="B16" s="9">
        <v>9</v>
      </c>
    </row>
    <row r="17" spans="1:2" x14ac:dyDescent="0.3">
      <c r="A17" s="8" t="s">
        <v>1</v>
      </c>
      <c r="B17" s="9">
        <v>9</v>
      </c>
    </row>
    <row r="18" spans="1:2" x14ac:dyDescent="0.3">
      <c r="A18" s="7" t="s">
        <v>170</v>
      </c>
      <c r="B18" s="9">
        <v>7</v>
      </c>
    </row>
    <row r="19" spans="1:2" x14ac:dyDescent="0.3">
      <c r="A19" s="8" t="s">
        <v>169</v>
      </c>
      <c r="B19" s="9">
        <v>7</v>
      </c>
    </row>
    <row r="20" spans="1:2" x14ac:dyDescent="0.3">
      <c r="A20" s="7" t="s">
        <v>59</v>
      </c>
      <c r="B20" s="9">
        <v>6</v>
      </c>
    </row>
    <row r="21" spans="1:2" x14ac:dyDescent="0.3">
      <c r="A21" s="8" t="s">
        <v>58</v>
      </c>
      <c r="B21" s="9">
        <v>6</v>
      </c>
    </row>
    <row r="22" spans="1:2" x14ac:dyDescent="0.3">
      <c r="A22" s="7" t="s">
        <v>151</v>
      </c>
      <c r="B22" s="9">
        <v>4</v>
      </c>
    </row>
    <row r="23" spans="1:2" x14ac:dyDescent="0.3">
      <c r="A23" s="8" t="s">
        <v>142</v>
      </c>
      <c r="B23" s="9">
        <v>4</v>
      </c>
    </row>
    <row r="24" spans="1:2" x14ac:dyDescent="0.3">
      <c r="A24" s="7" t="s">
        <v>63</v>
      </c>
      <c r="B24" s="9">
        <v>3</v>
      </c>
    </row>
    <row r="25" spans="1:2" x14ac:dyDescent="0.3">
      <c r="A25" s="8" t="s">
        <v>62</v>
      </c>
      <c r="B25" s="9">
        <v>3</v>
      </c>
    </row>
    <row r="26" spans="1:2" x14ac:dyDescent="0.3">
      <c r="A26" s="7" t="s">
        <v>152</v>
      </c>
      <c r="B26" s="9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4FCAA-3E1C-4005-BC5D-27F6F876326B}">
  <dimension ref="A2:I105"/>
  <sheetViews>
    <sheetView showGridLines="0" tabSelected="1" topLeftCell="A34" workbookViewId="0">
      <selection activeCell="D51" sqref="D51"/>
    </sheetView>
  </sheetViews>
  <sheetFormatPr baseColWidth="10" defaultRowHeight="14.4" x14ac:dyDescent="0.3"/>
  <cols>
    <col min="1" max="1" width="5.21875" customWidth="1"/>
    <col min="2" max="2" width="32.33203125" customWidth="1"/>
    <col min="4" max="4" width="39.6640625" customWidth="1"/>
    <col min="5" max="5" width="25.5546875" customWidth="1"/>
    <col min="6" max="6" width="13.5546875" style="1" customWidth="1"/>
    <col min="7" max="7" width="15.44140625" customWidth="1"/>
    <col min="8" max="8" width="19.88671875" style="1" customWidth="1"/>
  </cols>
  <sheetData>
    <row r="2" spans="2:9" s="1" customFormat="1" x14ac:dyDescent="0.3">
      <c r="B2" s="2" t="s">
        <v>0</v>
      </c>
      <c r="C2" s="2" t="s">
        <v>20</v>
      </c>
      <c r="D2" s="2" t="s">
        <v>21</v>
      </c>
      <c r="E2" s="2" t="s">
        <v>22</v>
      </c>
      <c r="F2" s="2" t="s">
        <v>257</v>
      </c>
      <c r="G2" s="2" t="s">
        <v>258</v>
      </c>
      <c r="H2" s="2" t="s">
        <v>260</v>
      </c>
    </row>
    <row r="3" spans="2:9" x14ac:dyDescent="0.3">
      <c r="B3" s="4" t="s">
        <v>118</v>
      </c>
      <c r="C3" s="4" t="s">
        <v>267</v>
      </c>
      <c r="D3" s="3" t="s">
        <v>268</v>
      </c>
      <c r="E3" s="4" t="s">
        <v>269</v>
      </c>
      <c r="F3" s="10"/>
      <c r="G3" s="3"/>
      <c r="H3" s="13"/>
    </row>
    <row r="4" spans="2:9" x14ac:dyDescent="0.3">
      <c r="B4" s="4" t="s">
        <v>118</v>
      </c>
      <c r="C4" s="4" t="s">
        <v>270</v>
      </c>
      <c r="D4" s="3" t="s">
        <v>271</v>
      </c>
      <c r="E4" s="4" t="s">
        <v>269</v>
      </c>
      <c r="F4" s="10"/>
      <c r="G4" s="3"/>
      <c r="H4" s="13"/>
    </row>
    <row r="5" spans="2:9" x14ac:dyDescent="0.3">
      <c r="B5" s="4" t="s">
        <v>294</v>
      </c>
      <c r="C5" s="4" t="s">
        <v>272</v>
      </c>
      <c r="D5" s="3" t="s">
        <v>273</v>
      </c>
      <c r="E5" s="4" t="s">
        <v>274</v>
      </c>
      <c r="F5" s="10"/>
      <c r="G5" s="3"/>
      <c r="H5" s="13"/>
      <c r="I5" s="1"/>
    </row>
    <row r="6" spans="2:9" x14ac:dyDescent="0.3">
      <c r="B6" s="4" t="s">
        <v>294</v>
      </c>
      <c r="C6" s="4" t="s">
        <v>275</v>
      </c>
      <c r="D6" s="3" t="s">
        <v>276</v>
      </c>
      <c r="E6" s="4" t="s">
        <v>274</v>
      </c>
      <c r="F6" s="10"/>
      <c r="G6" s="3"/>
      <c r="H6" s="13" t="s">
        <v>259</v>
      </c>
    </row>
    <row r="7" spans="2:9" x14ac:dyDescent="0.3">
      <c r="B7" s="4" t="s">
        <v>294</v>
      </c>
      <c r="C7" s="4" t="s">
        <v>277</v>
      </c>
      <c r="D7" s="3" t="s">
        <v>278</v>
      </c>
      <c r="E7" s="4" t="s">
        <v>274</v>
      </c>
      <c r="F7" s="10"/>
      <c r="G7" s="3"/>
      <c r="H7" s="13"/>
    </row>
    <row r="8" spans="2:9" x14ac:dyDescent="0.3">
      <c r="B8" s="4" t="s">
        <v>294</v>
      </c>
      <c r="C8" s="4" t="s">
        <v>279</v>
      </c>
      <c r="D8" s="3" t="s">
        <v>280</v>
      </c>
      <c r="E8" s="4" t="s">
        <v>274</v>
      </c>
      <c r="F8" s="10"/>
      <c r="G8" s="3"/>
      <c r="H8" s="13"/>
    </row>
    <row r="9" spans="2:9" x14ac:dyDescent="0.3">
      <c r="B9" s="4" t="s">
        <v>294</v>
      </c>
      <c r="C9" s="4" t="s">
        <v>281</v>
      </c>
      <c r="D9" s="3" t="s">
        <v>282</v>
      </c>
      <c r="E9" s="4" t="s">
        <v>274</v>
      </c>
      <c r="F9" s="10"/>
      <c r="G9" s="3"/>
      <c r="H9" s="13"/>
    </row>
    <row r="10" spans="2:9" x14ac:dyDescent="0.3">
      <c r="B10" s="4" t="s">
        <v>294</v>
      </c>
      <c r="C10" s="4" t="s">
        <v>283</v>
      </c>
      <c r="D10" s="3" t="s">
        <v>284</v>
      </c>
      <c r="E10" s="4" t="s">
        <v>274</v>
      </c>
      <c r="F10" s="10"/>
      <c r="G10" s="3"/>
      <c r="H10" s="13" t="s">
        <v>259</v>
      </c>
    </row>
    <row r="11" spans="2:9" x14ac:dyDescent="0.3">
      <c r="B11" s="4" t="s">
        <v>294</v>
      </c>
      <c r="C11" s="4" t="s">
        <v>285</v>
      </c>
      <c r="D11" s="3" t="s">
        <v>245</v>
      </c>
      <c r="E11" s="4" t="s">
        <v>274</v>
      </c>
      <c r="F11" s="10"/>
      <c r="G11" s="3"/>
      <c r="H11" s="13"/>
    </row>
    <row r="12" spans="2:9" x14ac:dyDescent="0.3">
      <c r="B12" s="4" t="s">
        <v>294</v>
      </c>
      <c r="C12" s="4" t="s">
        <v>286</v>
      </c>
      <c r="D12" s="3" t="s">
        <v>287</v>
      </c>
      <c r="E12" s="4" t="s">
        <v>274</v>
      </c>
      <c r="F12" s="10"/>
      <c r="G12" s="3"/>
      <c r="H12" s="13"/>
    </row>
    <row r="13" spans="2:9" x14ac:dyDescent="0.3">
      <c r="B13" s="4" t="s">
        <v>294</v>
      </c>
      <c r="C13" s="4" t="s">
        <v>288</v>
      </c>
      <c r="D13" s="3" t="s">
        <v>289</v>
      </c>
      <c r="E13" s="4" t="s">
        <v>274</v>
      </c>
      <c r="F13" s="10"/>
      <c r="G13" s="3"/>
      <c r="H13" s="13"/>
    </row>
    <row r="14" spans="2:9" x14ac:dyDescent="0.3">
      <c r="B14" s="4" t="s">
        <v>294</v>
      </c>
      <c r="C14" s="4" t="s">
        <v>290</v>
      </c>
      <c r="D14" s="3" t="s">
        <v>291</v>
      </c>
      <c r="E14" s="4" t="s">
        <v>274</v>
      </c>
      <c r="F14" s="10"/>
      <c r="G14" s="3"/>
      <c r="H14" s="13"/>
    </row>
    <row r="15" spans="2:9" x14ac:dyDescent="0.3">
      <c r="B15" s="4" t="s">
        <v>294</v>
      </c>
      <c r="C15" s="4" t="s">
        <v>292</v>
      </c>
      <c r="D15" s="3" t="s">
        <v>293</v>
      </c>
      <c r="E15" s="4" t="s">
        <v>274</v>
      </c>
      <c r="F15" s="10"/>
      <c r="G15" s="3"/>
      <c r="H15" s="13"/>
    </row>
    <row r="16" spans="2:9" x14ac:dyDescent="0.3">
      <c r="B16" s="4" t="s">
        <v>171</v>
      </c>
      <c r="C16" s="4" t="s">
        <v>295</v>
      </c>
      <c r="D16" s="3" t="s">
        <v>296</v>
      </c>
      <c r="E16" s="4" t="s">
        <v>274</v>
      </c>
      <c r="F16" s="10"/>
      <c r="G16" s="3"/>
      <c r="H16" s="13"/>
    </row>
    <row r="17" spans="2:8" x14ac:dyDescent="0.3">
      <c r="B17" s="4" t="s">
        <v>171</v>
      </c>
      <c r="C17" s="4" t="s">
        <v>297</v>
      </c>
      <c r="D17" s="3" t="s">
        <v>298</v>
      </c>
      <c r="E17" s="4" t="s">
        <v>274</v>
      </c>
      <c r="F17" s="10"/>
      <c r="G17" s="3"/>
      <c r="H17" s="13"/>
    </row>
    <row r="18" spans="2:8" x14ac:dyDescent="0.3">
      <c r="B18" s="4" t="s">
        <v>171</v>
      </c>
      <c r="C18" s="4" t="s">
        <v>299</v>
      </c>
      <c r="D18" s="3" t="s">
        <v>300</v>
      </c>
      <c r="E18" s="4" t="s">
        <v>274</v>
      </c>
      <c r="F18" s="10"/>
      <c r="G18" s="3"/>
      <c r="H18" s="13" t="s">
        <v>259</v>
      </c>
    </row>
    <row r="19" spans="2:8" x14ac:dyDescent="0.3">
      <c r="B19" s="4" t="s">
        <v>301</v>
      </c>
      <c r="C19" s="4" t="s">
        <v>303</v>
      </c>
      <c r="D19" s="3" t="s">
        <v>304</v>
      </c>
      <c r="E19" s="4" t="s">
        <v>302</v>
      </c>
      <c r="F19" s="10"/>
      <c r="G19" s="3"/>
      <c r="H19" s="13" t="s">
        <v>259</v>
      </c>
    </row>
    <row r="20" spans="2:8" x14ac:dyDescent="0.3">
      <c r="B20" s="4" t="s">
        <v>301</v>
      </c>
      <c r="C20" s="4" t="s">
        <v>306</v>
      </c>
      <c r="D20" s="3" t="s">
        <v>305</v>
      </c>
      <c r="E20" s="4" t="s">
        <v>302</v>
      </c>
      <c r="F20" s="10"/>
      <c r="G20" s="3"/>
      <c r="H20" s="13"/>
    </row>
    <row r="21" spans="2:8" x14ac:dyDescent="0.3">
      <c r="B21" s="4" t="s">
        <v>307</v>
      </c>
      <c r="C21" s="4" t="s">
        <v>338</v>
      </c>
      <c r="D21" s="3" t="s">
        <v>339</v>
      </c>
      <c r="E21" s="4" t="s">
        <v>363</v>
      </c>
      <c r="F21" s="10"/>
      <c r="G21" s="3"/>
      <c r="H21" s="13" t="s">
        <v>259</v>
      </c>
    </row>
    <row r="22" spans="2:8" x14ac:dyDescent="0.3">
      <c r="B22" s="4" t="s">
        <v>307</v>
      </c>
      <c r="C22" s="4" t="s">
        <v>340</v>
      </c>
      <c r="D22" s="3" t="s">
        <v>341</v>
      </c>
      <c r="E22" s="4" t="s">
        <v>363</v>
      </c>
      <c r="F22" s="10"/>
      <c r="G22" s="3"/>
      <c r="H22" s="13" t="s">
        <v>259</v>
      </c>
    </row>
    <row r="23" spans="2:8" x14ac:dyDescent="0.3">
      <c r="B23" s="4" t="s">
        <v>307</v>
      </c>
      <c r="C23" s="4" t="s">
        <v>342</v>
      </c>
      <c r="D23" s="3" t="s">
        <v>343</v>
      </c>
      <c r="E23" s="4" t="s">
        <v>363</v>
      </c>
      <c r="F23" s="10"/>
      <c r="G23" s="3"/>
      <c r="H23" s="13" t="s">
        <v>259</v>
      </c>
    </row>
    <row r="24" spans="2:8" x14ac:dyDescent="0.3">
      <c r="B24" s="4" t="s">
        <v>307</v>
      </c>
      <c r="C24" s="4" t="s">
        <v>344</v>
      </c>
      <c r="D24" s="3" t="s">
        <v>345</v>
      </c>
      <c r="E24" s="4" t="s">
        <v>363</v>
      </c>
      <c r="F24" s="10"/>
      <c r="G24" s="3"/>
      <c r="H24" s="13" t="s">
        <v>259</v>
      </c>
    </row>
    <row r="25" spans="2:8" x14ac:dyDescent="0.3">
      <c r="B25" s="4" t="s">
        <v>307</v>
      </c>
      <c r="C25" s="4" t="s">
        <v>346</v>
      </c>
      <c r="D25" s="3" t="s">
        <v>347</v>
      </c>
      <c r="E25" s="4" t="s">
        <v>363</v>
      </c>
      <c r="F25" s="10"/>
      <c r="G25" s="3"/>
      <c r="H25" s="13" t="s">
        <v>259</v>
      </c>
    </row>
    <row r="26" spans="2:8" x14ac:dyDescent="0.3">
      <c r="B26" s="4" t="s">
        <v>307</v>
      </c>
      <c r="C26" s="4" t="s">
        <v>348</v>
      </c>
      <c r="D26" s="3" t="s">
        <v>349</v>
      </c>
      <c r="E26" s="4" t="s">
        <v>363</v>
      </c>
      <c r="F26" s="10"/>
      <c r="G26" s="3"/>
      <c r="H26" s="13" t="s">
        <v>259</v>
      </c>
    </row>
    <row r="27" spans="2:8" x14ac:dyDescent="0.3">
      <c r="B27" s="4" t="s">
        <v>307</v>
      </c>
      <c r="C27" s="4" t="s">
        <v>325</v>
      </c>
      <c r="D27" s="3" t="s">
        <v>350</v>
      </c>
      <c r="E27" s="4" t="s">
        <v>363</v>
      </c>
      <c r="F27" s="10"/>
      <c r="G27" s="3"/>
      <c r="H27" s="13" t="s">
        <v>259</v>
      </c>
    </row>
    <row r="28" spans="2:8" x14ac:dyDescent="0.3">
      <c r="B28" s="4" t="s">
        <v>307</v>
      </c>
      <c r="C28" s="4" t="s">
        <v>351</v>
      </c>
      <c r="D28" s="3" t="s">
        <v>352</v>
      </c>
      <c r="E28" s="4" t="s">
        <v>363</v>
      </c>
      <c r="F28" s="10"/>
      <c r="G28" s="3"/>
      <c r="H28" s="13" t="s">
        <v>259</v>
      </c>
    </row>
    <row r="29" spans="2:8" x14ac:dyDescent="0.3">
      <c r="B29" s="4" t="s">
        <v>307</v>
      </c>
      <c r="C29" s="4" t="s">
        <v>353</v>
      </c>
      <c r="D29" s="3" t="s">
        <v>354</v>
      </c>
      <c r="E29" s="4" t="s">
        <v>363</v>
      </c>
      <c r="F29" s="10"/>
      <c r="G29" s="3"/>
      <c r="H29" s="13" t="s">
        <v>259</v>
      </c>
    </row>
    <row r="30" spans="2:8" x14ac:dyDescent="0.3">
      <c r="B30" s="4" t="s">
        <v>308</v>
      </c>
      <c r="C30" s="4" t="s">
        <v>355</v>
      </c>
      <c r="D30" s="4" t="s">
        <v>356</v>
      </c>
      <c r="E30" s="4" t="s">
        <v>269</v>
      </c>
      <c r="F30" s="10"/>
      <c r="G30" s="3"/>
      <c r="H30" s="13"/>
    </row>
    <row r="31" spans="2:8" x14ac:dyDescent="0.3">
      <c r="B31" s="4" t="s">
        <v>308</v>
      </c>
      <c r="C31" s="4" t="s">
        <v>357</v>
      </c>
      <c r="D31" s="4" t="s">
        <v>358</v>
      </c>
      <c r="E31" s="4" t="s">
        <v>269</v>
      </c>
      <c r="F31" s="10"/>
      <c r="G31" s="3"/>
      <c r="H31" s="13"/>
    </row>
    <row r="32" spans="2:8" x14ac:dyDescent="0.3">
      <c r="B32" s="4" t="s">
        <v>308</v>
      </c>
      <c r="C32" s="4" t="s">
        <v>359</v>
      </c>
      <c r="D32" s="4" t="s">
        <v>360</v>
      </c>
      <c r="E32" s="4" t="s">
        <v>269</v>
      </c>
      <c r="F32" s="10"/>
      <c r="G32" s="3"/>
      <c r="H32" s="13"/>
    </row>
    <row r="33" spans="2:8" x14ac:dyDescent="0.3">
      <c r="B33" s="4" t="s">
        <v>308</v>
      </c>
      <c r="C33" s="4" t="s">
        <v>361</v>
      </c>
      <c r="D33" s="4" t="s">
        <v>362</v>
      </c>
      <c r="E33" s="4" t="s">
        <v>269</v>
      </c>
      <c r="F33" s="10"/>
      <c r="G33" s="3"/>
      <c r="H33" s="13"/>
    </row>
    <row r="34" spans="2:8" x14ac:dyDescent="0.3">
      <c r="B34" s="4" t="s">
        <v>308</v>
      </c>
      <c r="C34" s="4" t="s">
        <v>364</v>
      </c>
      <c r="D34" s="4" t="s">
        <v>365</v>
      </c>
      <c r="E34" s="4" t="s">
        <v>269</v>
      </c>
      <c r="F34" s="10"/>
      <c r="G34" s="3"/>
      <c r="H34" s="13"/>
    </row>
    <row r="35" spans="2:8" x14ac:dyDescent="0.3">
      <c r="B35" s="4" t="s">
        <v>309</v>
      </c>
      <c r="C35" s="4" t="s">
        <v>311</v>
      </c>
      <c r="D35" s="4" t="s">
        <v>312</v>
      </c>
      <c r="E35" s="4" t="s">
        <v>274</v>
      </c>
      <c r="F35" s="10"/>
      <c r="G35" s="3"/>
      <c r="H35" s="14" t="s">
        <v>259</v>
      </c>
    </row>
    <row r="36" spans="2:8" x14ac:dyDescent="0.3">
      <c r="B36" s="4" t="s">
        <v>366</v>
      </c>
      <c r="C36" s="4" t="s">
        <v>373</v>
      </c>
      <c r="D36" s="4" t="s">
        <v>367</v>
      </c>
      <c r="E36" s="4" t="s">
        <v>368</v>
      </c>
      <c r="F36" s="10"/>
      <c r="G36" s="3"/>
      <c r="H36" s="14"/>
    </row>
    <row r="37" spans="2:8" x14ac:dyDescent="0.3">
      <c r="B37" s="4" t="s">
        <v>366</v>
      </c>
      <c r="C37" s="4" t="s">
        <v>374</v>
      </c>
      <c r="D37" s="4" t="s">
        <v>369</v>
      </c>
      <c r="E37" s="4" t="s">
        <v>368</v>
      </c>
      <c r="F37" s="10"/>
      <c r="G37" s="3"/>
      <c r="H37" s="14"/>
    </row>
    <row r="38" spans="2:8" ht="15" customHeight="1" x14ac:dyDescent="0.3">
      <c r="B38" s="4" t="s">
        <v>310</v>
      </c>
      <c r="C38" s="4" t="s">
        <v>314</v>
      </c>
      <c r="D38" s="4" t="s">
        <v>313</v>
      </c>
      <c r="E38" s="4" t="s">
        <v>337</v>
      </c>
      <c r="F38" s="10"/>
      <c r="G38" s="3"/>
      <c r="H38" s="14" t="s">
        <v>259</v>
      </c>
    </row>
    <row r="39" spans="2:8" x14ac:dyDescent="0.3">
      <c r="B39" s="4" t="s">
        <v>310</v>
      </c>
      <c r="C39" s="4" t="s">
        <v>315</v>
      </c>
      <c r="D39" s="4" t="s">
        <v>316</v>
      </c>
      <c r="E39" s="4" t="s">
        <v>337</v>
      </c>
      <c r="F39" s="10"/>
      <c r="G39" s="3"/>
      <c r="H39" s="14" t="s">
        <v>259</v>
      </c>
    </row>
    <row r="40" spans="2:8" x14ac:dyDescent="0.3">
      <c r="B40" s="4" t="s">
        <v>310</v>
      </c>
      <c r="C40" s="4" t="s">
        <v>317</v>
      </c>
      <c r="D40" s="4" t="s">
        <v>318</v>
      </c>
      <c r="E40" s="4" t="s">
        <v>337</v>
      </c>
      <c r="F40" s="10"/>
      <c r="G40" s="3"/>
      <c r="H40" s="14" t="s">
        <v>259</v>
      </c>
    </row>
    <row r="41" spans="2:8" x14ac:dyDescent="0.3">
      <c r="B41" s="4" t="s">
        <v>310</v>
      </c>
      <c r="C41" s="4" t="s">
        <v>319</v>
      </c>
      <c r="D41" s="4" t="s">
        <v>320</v>
      </c>
      <c r="E41" s="4" t="s">
        <v>337</v>
      </c>
      <c r="F41" s="10"/>
      <c r="G41" s="3"/>
      <c r="H41" s="14" t="s">
        <v>259</v>
      </c>
    </row>
    <row r="42" spans="2:8" x14ac:dyDescent="0.3">
      <c r="B42" s="4" t="s">
        <v>310</v>
      </c>
      <c r="C42" s="4" t="s">
        <v>321</v>
      </c>
      <c r="D42" s="4" t="s">
        <v>322</v>
      </c>
      <c r="E42" s="4" t="s">
        <v>337</v>
      </c>
      <c r="F42" s="10"/>
      <c r="G42" s="3"/>
      <c r="H42" s="14" t="s">
        <v>259</v>
      </c>
    </row>
    <row r="43" spans="2:8" x14ac:dyDescent="0.3">
      <c r="B43" s="4" t="s">
        <v>310</v>
      </c>
      <c r="C43" s="4" t="s">
        <v>323</v>
      </c>
      <c r="D43" s="4" t="s">
        <v>324</v>
      </c>
      <c r="E43" s="4" t="s">
        <v>337</v>
      </c>
      <c r="F43" s="10"/>
      <c r="G43" s="3"/>
      <c r="H43" s="14"/>
    </row>
    <row r="44" spans="2:8" x14ac:dyDescent="0.3">
      <c r="B44" s="4" t="s">
        <v>310</v>
      </c>
      <c r="C44" s="4" t="s">
        <v>325</v>
      </c>
      <c r="D44" s="4" t="s">
        <v>326</v>
      </c>
      <c r="E44" s="4" t="s">
        <v>337</v>
      </c>
      <c r="F44" s="10"/>
      <c r="G44" s="3"/>
      <c r="H44" s="14" t="s">
        <v>259</v>
      </c>
    </row>
    <row r="45" spans="2:8" x14ac:dyDescent="0.3">
      <c r="B45" s="4" t="s">
        <v>310</v>
      </c>
      <c r="C45" s="4" t="s">
        <v>335</v>
      </c>
      <c r="D45" s="4" t="s">
        <v>327</v>
      </c>
      <c r="E45" s="4" t="s">
        <v>337</v>
      </c>
      <c r="F45" s="10"/>
      <c r="G45" s="3"/>
      <c r="H45" s="14" t="s">
        <v>259</v>
      </c>
    </row>
    <row r="46" spans="2:8" x14ac:dyDescent="0.3">
      <c r="B46" s="4" t="s">
        <v>310</v>
      </c>
      <c r="C46" s="4" t="s">
        <v>328</v>
      </c>
      <c r="D46" s="4" t="s">
        <v>329</v>
      </c>
      <c r="E46" s="4" t="s">
        <v>337</v>
      </c>
      <c r="F46" s="10"/>
      <c r="G46" s="3"/>
      <c r="H46" s="14" t="s">
        <v>259</v>
      </c>
    </row>
    <row r="47" spans="2:8" x14ac:dyDescent="0.3">
      <c r="B47" s="4" t="s">
        <v>310</v>
      </c>
      <c r="C47" s="4" t="s">
        <v>330</v>
      </c>
      <c r="D47" s="4" t="s">
        <v>331</v>
      </c>
      <c r="E47" s="4" t="s">
        <v>337</v>
      </c>
      <c r="F47" s="10"/>
      <c r="G47" s="3"/>
      <c r="H47" s="14" t="s">
        <v>259</v>
      </c>
    </row>
    <row r="48" spans="2:8" x14ac:dyDescent="0.3">
      <c r="B48" s="4" t="s">
        <v>310</v>
      </c>
      <c r="C48" s="4" t="s">
        <v>332</v>
      </c>
      <c r="D48" s="4" t="s">
        <v>333</v>
      </c>
      <c r="E48" s="4" t="s">
        <v>337</v>
      </c>
      <c r="F48" s="10"/>
      <c r="G48" s="3"/>
      <c r="H48" s="14" t="s">
        <v>259</v>
      </c>
    </row>
    <row r="49" spans="2:8" x14ac:dyDescent="0.3">
      <c r="B49" s="4" t="s">
        <v>310</v>
      </c>
      <c r="C49" s="4" t="s">
        <v>334</v>
      </c>
      <c r="D49" s="3" t="s">
        <v>336</v>
      </c>
      <c r="E49" s="4" t="s">
        <v>337</v>
      </c>
      <c r="F49" s="10"/>
      <c r="G49" s="3"/>
      <c r="H49" s="14" t="s">
        <v>259</v>
      </c>
    </row>
    <row r="50" spans="2:8" x14ac:dyDescent="0.3">
      <c r="B50" s="4" t="s">
        <v>310</v>
      </c>
      <c r="C50" s="4" t="s">
        <v>375</v>
      </c>
      <c r="D50" s="3" t="s">
        <v>370</v>
      </c>
      <c r="E50" s="4" t="s">
        <v>337</v>
      </c>
      <c r="F50" s="10"/>
      <c r="G50" s="3"/>
      <c r="H50" s="14" t="s">
        <v>259</v>
      </c>
    </row>
    <row r="51" spans="2:8" x14ac:dyDescent="0.3">
      <c r="B51" s="4" t="s">
        <v>310</v>
      </c>
      <c r="C51" s="4" t="s">
        <v>371</v>
      </c>
      <c r="D51" s="3" t="s">
        <v>372</v>
      </c>
      <c r="E51" s="4" t="s">
        <v>337</v>
      </c>
      <c r="F51" s="10"/>
      <c r="G51" s="3"/>
      <c r="H51" s="14" t="s">
        <v>259</v>
      </c>
    </row>
    <row r="52" spans="2:8" x14ac:dyDescent="0.3">
      <c r="B52" s="3"/>
      <c r="C52" s="4"/>
      <c r="D52" s="3"/>
      <c r="E52" s="3"/>
      <c r="F52" s="10"/>
      <c r="G52" s="3"/>
      <c r="H52" s="13"/>
    </row>
    <row r="53" spans="2:8" x14ac:dyDescent="0.3">
      <c r="B53" s="3"/>
      <c r="C53" s="4"/>
      <c r="D53" s="3"/>
      <c r="E53" s="3"/>
      <c r="F53" s="10"/>
      <c r="G53" s="3"/>
      <c r="H53" s="13"/>
    </row>
    <row r="54" spans="2:8" x14ac:dyDescent="0.3">
      <c r="B54" s="3"/>
      <c r="C54" s="4"/>
      <c r="D54" s="3"/>
      <c r="E54" s="3"/>
      <c r="F54" s="10"/>
      <c r="G54" s="3"/>
      <c r="H54" s="13"/>
    </row>
    <row r="55" spans="2:8" x14ac:dyDescent="0.3">
      <c r="B55" s="3"/>
      <c r="C55" s="4"/>
      <c r="D55" s="3"/>
      <c r="E55" s="3"/>
      <c r="F55" s="10"/>
      <c r="G55" s="3"/>
      <c r="H55" s="13"/>
    </row>
    <row r="56" spans="2:8" x14ac:dyDescent="0.3">
      <c r="B56" s="3"/>
      <c r="C56" s="4"/>
      <c r="D56" s="3"/>
      <c r="E56" s="3"/>
      <c r="F56" s="10"/>
      <c r="G56" s="3"/>
      <c r="H56" s="13"/>
    </row>
    <row r="57" spans="2:8" x14ac:dyDescent="0.3">
      <c r="B57" s="3"/>
      <c r="C57" s="4"/>
      <c r="D57" s="3"/>
      <c r="E57" s="3"/>
      <c r="F57" s="10"/>
      <c r="G57" s="3"/>
      <c r="H57" s="13"/>
    </row>
    <row r="58" spans="2:8" x14ac:dyDescent="0.3">
      <c r="B58" s="4"/>
      <c r="C58" s="4"/>
      <c r="D58" s="3"/>
      <c r="E58" s="4"/>
      <c r="F58" s="10"/>
      <c r="G58" s="3"/>
      <c r="H58" s="13"/>
    </row>
    <row r="59" spans="2:8" x14ac:dyDescent="0.3">
      <c r="B59" s="4"/>
      <c r="C59" s="4"/>
      <c r="D59" s="4"/>
      <c r="E59" s="4"/>
      <c r="F59" s="10"/>
      <c r="G59" s="3"/>
      <c r="H59" s="13"/>
    </row>
    <row r="60" spans="2:8" x14ac:dyDescent="0.3">
      <c r="B60" s="4"/>
      <c r="C60" s="4"/>
      <c r="D60" s="4"/>
      <c r="E60" s="4"/>
      <c r="F60" s="10"/>
      <c r="G60" s="3"/>
      <c r="H60" s="13"/>
    </row>
    <row r="61" spans="2:8" x14ac:dyDescent="0.3">
      <c r="B61" s="4"/>
      <c r="C61" s="4"/>
      <c r="D61" s="4"/>
      <c r="E61" s="3"/>
      <c r="F61" s="10"/>
      <c r="G61" s="3"/>
      <c r="H61" s="13"/>
    </row>
    <row r="62" spans="2:8" x14ac:dyDescent="0.3">
      <c r="B62" s="4"/>
      <c r="C62" s="4"/>
      <c r="D62" s="4"/>
      <c r="E62" s="3"/>
      <c r="F62" s="10"/>
      <c r="G62" s="3"/>
      <c r="H62" s="13"/>
    </row>
    <row r="63" spans="2:8" x14ac:dyDescent="0.3">
      <c r="B63" s="4"/>
      <c r="C63" s="4"/>
      <c r="D63" s="4"/>
      <c r="E63" s="3"/>
      <c r="F63" s="10"/>
      <c r="G63" s="3"/>
      <c r="H63" s="13"/>
    </row>
    <row r="64" spans="2:8" x14ac:dyDescent="0.3">
      <c r="B64" s="4"/>
      <c r="C64" s="4"/>
      <c r="D64" s="4"/>
      <c r="E64" s="3"/>
      <c r="F64" s="10"/>
      <c r="G64" s="3"/>
      <c r="H64" s="13"/>
    </row>
    <row r="65" spans="1:8" x14ac:dyDescent="0.3">
      <c r="B65" s="4"/>
      <c r="C65" s="4"/>
      <c r="D65" s="4"/>
      <c r="E65" s="3"/>
      <c r="F65" s="10"/>
      <c r="G65" s="3"/>
      <c r="H65" s="13"/>
    </row>
    <row r="66" spans="1:8" x14ac:dyDescent="0.3">
      <c r="B66" s="4"/>
      <c r="C66" s="4"/>
      <c r="D66" s="4"/>
      <c r="E66" s="3"/>
      <c r="F66" s="10"/>
      <c r="G66" s="3"/>
      <c r="H66" s="13"/>
    </row>
    <row r="67" spans="1:8" x14ac:dyDescent="0.3">
      <c r="B67" s="4"/>
      <c r="C67" s="4"/>
      <c r="D67" s="4"/>
      <c r="E67" s="3"/>
      <c r="F67" s="10"/>
      <c r="G67" s="3"/>
      <c r="H67" s="13"/>
    </row>
    <row r="68" spans="1:8" x14ac:dyDescent="0.3">
      <c r="B68" s="4"/>
      <c r="C68" s="4"/>
      <c r="D68" s="4"/>
      <c r="E68" s="3"/>
      <c r="F68" s="10"/>
      <c r="G68" s="3"/>
      <c r="H68" s="13"/>
    </row>
    <row r="69" spans="1:8" x14ac:dyDescent="0.3">
      <c r="A69" s="5"/>
      <c r="B69" s="4"/>
      <c r="C69" s="4"/>
      <c r="D69" s="4"/>
      <c r="E69" s="4"/>
      <c r="F69" s="10"/>
      <c r="G69" s="3"/>
      <c r="H69" s="14"/>
    </row>
    <row r="70" spans="1:8" x14ac:dyDescent="0.3">
      <c r="A70" s="5"/>
      <c r="B70" s="4"/>
      <c r="C70" s="4"/>
      <c r="D70" s="4"/>
      <c r="E70" s="3"/>
      <c r="F70" s="10"/>
      <c r="G70" s="3"/>
      <c r="H70" s="13"/>
    </row>
    <row r="71" spans="1:8" x14ac:dyDescent="0.3">
      <c r="A71" s="5"/>
      <c r="B71" s="4"/>
      <c r="C71" s="4"/>
      <c r="D71" s="4"/>
      <c r="E71" s="4"/>
      <c r="F71" s="10"/>
      <c r="G71" s="3"/>
      <c r="H71" s="13"/>
    </row>
    <row r="72" spans="1:8" x14ac:dyDescent="0.3">
      <c r="A72" s="5"/>
      <c r="B72" s="4"/>
      <c r="C72" s="4"/>
      <c r="D72" s="4"/>
      <c r="E72" s="4"/>
      <c r="F72" s="10"/>
      <c r="G72" s="3"/>
      <c r="H72" s="13"/>
    </row>
    <row r="73" spans="1:8" x14ac:dyDescent="0.3">
      <c r="A73" s="5"/>
      <c r="B73" s="4"/>
      <c r="C73" s="4"/>
      <c r="D73" s="4"/>
      <c r="E73" s="3"/>
      <c r="F73" s="10"/>
      <c r="G73" s="3"/>
      <c r="H73" s="13"/>
    </row>
    <row r="74" spans="1:8" x14ac:dyDescent="0.3">
      <c r="A74" s="5"/>
      <c r="B74" s="4"/>
      <c r="C74" s="4"/>
      <c r="D74" s="4"/>
      <c r="E74" s="4"/>
      <c r="F74" s="10"/>
      <c r="G74" s="3"/>
      <c r="H74" s="13"/>
    </row>
    <row r="75" spans="1:8" s="5" customFormat="1" x14ac:dyDescent="0.3">
      <c r="B75" s="4"/>
      <c r="C75" s="4"/>
      <c r="D75" s="4"/>
      <c r="E75" s="3"/>
      <c r="F75" s="10"/>
      <c r="G75" s="3"/>
      <c r="H75" s="14"/>
    </row>
    <row r="76" spans="1:8" x14ac:dyDescent="0.3">
      <c r="A76" s="5"/>
      <c r="B76" s="4"/>
      <c r="C76" s="4"/>
      <c r="D76" s="4"/>
      <c r="E76" s="4"/>
      <c r="F76" s="10"/>
      <c r="G76" s="3"/>
      <c r="H76" s="13"/>
    </row>
    <row r="77" spans="1:8" x14ac:dyDescent="0.3">
      <c r="A77" s="5"/>
      <c r="B77" s="4"/>
      <c r="C77" s="4"/>
      <c r="D77" s="4"/>
      <c r="E77" s="4"/>
      <c r="F77" s="10"/>
      <c r="G77" s="3"/>
      <c r="H77" s="13"/>
    </row>
    <row r="78" spans="1:8" x14ac:dyDescent="0.3">
      <c r="A78" s="5"/>
      <c r="B78" s="4"/>
      <c r="C78" s="4"/>
      <c r="D78" s="4"/>
      <c r="E78" s="4"/>
      <c r="F78" s="10"/>
      <c r="G78" s="3"/>
      <c r="H78" s="13"/>
    </row>
    <row r="79" spans="1:8" x14ac:dyDescent="0.3">
      <c r="A79" s="5"/>
      <c r="B79" s="4"/>
      <c r="C79" s="4"/>
      <c r="D79" s="4"/>
      <c r="E79" s="4"/>
      <c r="F79" s="10"/>
      <c r="G79" s="3"/>
      <c r="H79" s="13"/>
    </row>
    <row r="80" spans="1:8" x14ac:dyDescent="0.3">
      <c r="A80" s="5"/>
      <c r="B80" s="4"/>
      <c r="C80" s="4"/>
      <c r="D80" s="4"/>
      <c r="E80" s="4"/>
      <c r="F80" s="10"/>
      <c r="G80" s="3"/>
      <c r="H80" s="13"/>
    </row>
    <row r="81" spans="1:8" x14ac:dyDescent="0.3">
      <c r="A81" s="5"/>
      <c r="B81" s="4"/>
      <c r="C81" s="4"/>
      <c r="D81" s="4"/>
      <c r="E81" s="3"/>
      <c r="F81" s="10"/>
      <c r="G81" s="3"/>
      <c r="H81" s="13"/>
    </row>
    <row r="82" spans="1:8" x14ac:dyDescent="0.3">
      <c r="A82" s="5"/>
      <c r="B82" s="4"/>
      <c r="C82" s="4"/>
      <c r="D82" s="4"/>
      <c r="E82" s="3"/>
      <c r="F82" s="10"/>
      <c r="G82" s="3"/>
      <c r="H82" s="13"/>
    </row>
    <row r="83" spans="1:8" x14ac:dyDescent="0.3">
      <c r="A83" s="5"/>
      <c r="B83" s="4"/>
      <c r="C83" s="4"/>
      <c r="D83" s="4"/>
      <c r="E83" s="3"/>
      <c r="F83" s="10"/>
      <c r="G83" s="3"/>
      <c r="H83" s="13"/>
    </row>
    <row r="84" spans="1:8" x14ac:dyDescent="0.3">
      <c r="A84" s="5"/>
      <c r="B84" s="4"/>
      <c r="C84" s="4"/>
      <c r="D84" s="4"/>
      <c r="E84" s="3"/>
      <c r="F84" s="10"/>
      <c r="G84" s="3"/>
      <c r="H84" s="13"/>
    </row>
    <row r="85" spans="1:8" x14ac:dyDescent="0.3">
      <c r="A85" s="5"/>
      <c r="B85" s="4"/>
      <c r="C85" s="4"/>
      <c r="D85" s="4"/>
      <c r="E85" s="4"/>
      <c r="F85" s="10"/>
      <c r="G85" s="3"/>
      <c r="H85" s="13"/>
    </row>
    <row r="86" spans="1:8" x14ac:dyDescent="0.3">
      <c r="B86" s="4"/>
      <c r="C86" s="4"/>
      <c r="D86" s="4"/>
      <c r="E86" s="3"/>
      <c r="F86" s="10"/>
      <c r="G86" s="3"/>
      <c r="H86" s="13"/>
    </row>
    <row r="87" spans="1:8" x14ac:dyDescent="0.3">
      <c r="B87" s="4"/>
      <c r="C87" s="4"/>
      <c r="D87" s="4"/>
      <c r="E87" s="3"/>
      <c r="F87" s="10"/>
      <c r="G87" s="3"/>
      <c r="H87" s="13"/>
    </row>
    <row r="88" spans="1:8" x14ac:dyDescent="0.3">
      <c r="B88" s="4"/>
      <c r="C88" s="4"/>
      <c r="D88" s="4"/>
      <c r="E88" s="3"/>
      <c r="F88" s="10"/>
      <c r="G88" s="3"/>
      <c r="H88" s="13"/>
    </row>
    <row r="89" spans="1:8" x14ac:dyDescent="0.3">
      <c r="B89" s="4"/>
      <c r="C89" s="4"/>
      <c r="D89" s="4"/>
      <c r="E89" s="3"/>
      <c r="F89" s="10"/>
      <c r="G89" s="3"/>
      <c r="H89" s="13"/>
    </row>
    <row r="90" spans="1:8" x14ac:dyDescent="0.3">
      <c r="B90" s="4"/>
      <c r="C90" s="4"/>
      <c r="D90" s="4"/>
      <c r="E90" s="3"/>
      <c r="F90" s="10"/>
      <c r="G90" s="3"/>
      <c r="H90" s="13"/>
    </row>
    <row r="91" spans="1:8" x14ac:dyDescent="0.3">
      <c r="B91" s="4"/>
      <c r="C91" s="4"/>
      <c r="D91" s="4"/>
      <c r="E91" s="3"/>
      <c r="F91" s="10"/>
      <c r="G91" s="3"/>
      <c r="H91" s="13"/>
    </row>
    <row r="92" spans="1:8" x14ac:dyDescent="0.3">
      <c r="B92" s="4"/>
      <c r="C92" s="4"/>
      <c r="D92" s="4"/>
      <c r="E92" s="3"/>
      <c r="F92" s="10"/>
      <c r="G92" s="3"/>
      <c r="H92" s="13"/>
    </row>
    <row r="93" spans="1:8" x14ac:dyDescent="0.3">
      <c r="B93" s="4"/>
      <c r="C93" s="4"/>
      <c r="D93" s="4"/>
      <c r="E93" s="3"/>
      <c r="F93" s="10"/>
      <c r="G93" s="3"/>
      <c r="H93" s="13"/>
    </row>
    <row r="94" spans="1:8" x14ac:dyDescent="0.3">
      <c r="B94" s="4"/>
      <c r="C94" s="4"/>
      <c r="D94" s="4"/>
      <c r="E94" s="3"/>
      <c r="F94" s="10"/>
      <c r="G94" s="3"/>
      <c r="H94" s="13"/>
    </row>
    <row r="95" spans="1:8" x14ac:dyDescent="0.3">
      <c r="B95" s="4"/>
      <c r="C95" s="4"/>
      <c r="D95" s="4"/>
      <c r="E95" s="3"/>
      <c r="F95" s="10"/>
      <c r="G95" s="3"/>
      <c r="H95" s="13"/>
    </row>
    <row r="96" spans="1:8" x14ac:dyDescent="0.3">
      <c r="B96" s="3"/>
      <c r="C96" s="4"/>
      <c r="D96" s="4"/>
      <c r="E96" s="3"/>
      <c r="F96" s="10"/>
      <c r="G96" s="3"/>
      <c r="H96" s="13"/>
    </row>
    <row r="97" spans="2:8" x14ac:dyDescent="0.3">
      <c r="B97" s="3"/>
      <c r="C97" s="4"/>
      <c r="D97" s="4"/>
      <c r="E97" s="3"/>
      <c r="F97" s="10"/>
      <c r="G97" s="3"/>
      <c r="H97" s="13"/>
    </row>
    <row r="98" spans="2:8" x14ac:dyDescent="0.3">
      <c r="B98" s="3"/>
      <c r="C98" s="4"/>
      <c r="D98" s="4"/>
      <c r="E98" s="3"/>
      <c r="F98" s="10"/>
      <c r="G98" s="3"/>
      <c r="H98" s="13"/>
    </row>
    <row r="99" spans="2:8" x14ac:dyDescent="0.3">
      <c r="B99" s="3"/>
      <c r="C99" s="4"/>
      <c r="D99" s="4"/>
      <c r="E99" s="3"/>
      <c r="F99" s="10"/>
      <c r="G99" s="3"/>
      <c r="H99" s="13"/>
    </row>
    <row r="100" spans="2:8" x14ac:dyDescent="0.3">
      <c r="B100" s="3"/>
      <c r="C100" s="4"/>
      <c r="D100" s="4"/>
      <c r="E100" s="3"/>
      <c r="F100" s="10"/>
      <c r="G100" s="3"/>
      <c r="H100" s="13"/>
    </row>
    <row r="101" spans="2:8" x14ac:dyDescent="0.3">
      <c r="B101" s="3"/>
      <c r="C101" s="4"/>
      <c r="D101" s="4"/>
      <c r="E101" s="3"/>
      <c r="F101" s="10"/>
      <c r="G101" s="3"/>
      <c r="H101" s="13"/>
    </row>
    <row r="102" spans="2:8" x14ac:dyDescent="0.3">
      <c r="B102" s="4"/>
      <c r="C102" s="4"/>
      <c r="D102" s="4"/>
      <c r="E102" s="4"/>
      <c r="F102" s="10"/>
      <c r="G102" s="3"/>
      <c r="H102" s="13"/>
    </row>
    <row r="103" spans="2:8" x14ac:dyDescent="0.3">
      <c r="B103" s="4"/>
      <c r="C103" s="4"/>
      <c r="D103" s="4"/>
      <c r="E103" s="4"/>
      <c r="F103" s="10"/>
      <c r="G103" s="3"/>
      <c r="H103" s="13"/>
    </row>
    <row r="104" spans="2:8" x14ac:dyDescent="0.3">
      <c r="B104" s="4"/>
      <c r="C104" s="4"/>
      <c r="D104" s="4"/>
      <c r="E104" s="4"/>
      <c r="F104" s="10"/>
      <c r="G104" s="3"/>
      <c r="H104" s="13"/>
    </row>
    <row r="105" spans="2:8" x14ac:dyDescent="0.3">
      <c r="B105" s="4"/>
      <c r="C105" s="4"/>
      <c r="D105" s="4"/>
      <c r="E105" s="4"/>
      <c r="F105" s="10"/>
      <c r="G105" s="3"/>
      <c r="H105" s="13"/>
    </row>
  </sheetData>
  <autoFilter ref="B2:H105" xr:uid="{6DB52B30-4412-46F7-8A5C-76305F73E687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0FE27-B5CB-4D06-BDD4-93FF62DB069A}">
  <dimension ref="A4:B20"/>
  <sheetViews>
    <sheetView showGridLines="0" workbookViewId="0">
      <selection activeCell="E14" sqref="E14"/>
    </sheetView>
  </sheetViews>
  <sheetFormatPr baseColWidth="10" defaultRowHeight="14.4" x14ac:dyDescent="0.3"/>
  <cols>
    <col min="1" max="1" width="34.88671875" bestFit="1" customWidth="1"/>
    <col min="2" max="2" width="19" bestFit="1" customWidth="1"/>
  </cols>
  <sheetData>
    <row r="4" spans="1:2" x14ac:dyDescent="0.3">
      <c r="A4" s="6" t="s">
        <v>153</v>
      </c>
      <c r="B4" t="s">
        <v>154</v>
      </c>
    </row>
    <row r="5" spans="1:2" x14ac:dyDescent="0.3">
      <c r="A5" s="7" t="s">
        <v>363</v>
      </c>
      <c r="B5" s="9">
        <v>9</v>
      </c>
    </row>
    <row r="6" spans="1:2" x14ac:dyDescent="0.3">
      <c r="A6" s="8" t="s">
        <v>307</v>
      </c>
      <c r="B6" s="9">
        <v>9</v>
      </c>
    </row>
    <row r="7" spans="1:2" x14ac:dyDescent="0.3">
      <c r="A7" s="7" t="s">
        <v>337</v>
      </c>
      <c r="B7" s="9">
        <v>14</v>
      </c>
    </row>
    <row r="8" spans="1:2" x14ac:dyDescent="0.3">
      <c r="A8" s="8" t="s">
        <v>310</v>
      </c>
      <c r="B8" s="9">
        <v>14</v>
      </c>
    </row>
    <row r="9" spans="1:2" x14ac:dyDescent="0.3">
      <c r="A9" s="7" t="s">
        <v>274</v>
      </c>
      <c r="B9" s="9">
        <v>15</v>
      </c>
    </row>
    <row r="10" spans="1:2" x14ac:dyDescent="0.3">
      <c r="A10" s="8" t="s">
        <v>294</v>
      </c>
      <c r="B10" s="9">
        <v>11</v>
      </c>
    </row>
    <row r="11" spans="1:2" x14ac:dyDescent="0.3">
      <c r="A11" s="8" t="s">
        <v>171</v>
      </c>
      <c r="B11" s="9">
        <v>3</v>
      </c>
    </row>
    <row r="12" spans="1:2" x14ac:dyDescent="0.3">
      <c r="A12" s="8" t="s">
        <v>309</v>
      </c>
      <c r="B12" s="9">
        <v>1</v>
      </c>
    </row>
    <row r="13" spans="1:2" x14ac:dyDescent="0.3">
      <c r="A13" s="7" t="s">
        <v>368</v>
      </c>
      <c r="B13" s="9">
        <v>2</v>
      </c>
    </row>
    <row r="14" spans="1:2" x14ac:dyDescent="0.3">
      <c r="A14" s="8" t="s">
        <v>366</v>
      </c>
      <c r="B14" s="9">
        <v>2</v>
      </c>
    </row>
    <row r="15" spans="1:2" x14ac:dyDescent="0.3">
      <c r="A15" s="7" t="s">
        <v>269</v>
      </c>
      <c r="B15" s="9">
        <v>7</v>
      </c>
    </row>
    <row r="16" spans="1:2" x14ac:dyDescent="0.3">
      <c r="A16" s="8" t="s">
        <v>118</v>
      </c>
      <c r="B16" s="9">
        <v>2</v>
      </c>
    </row>
    <row r="17" spans="1:2" x14ac:dyDescent="0.3">
      <c r="A17" s="8" t="s">
        <v>308</v>
      </c>
      <c r="B17" s="9">
        <v>5</v>
      </c>
    </row>
    <row r="18" spans="1:2" x14ac:dyDescent="0.3">
      <c r="A18" s="7" t="s">
        <v>302</v>
      </c>
      <c r="B18" s="9">
        <v>2</v>
      </c>
    </row>
    <row r="19" spans="1:2" x14ac:dyDescent="0.3">
      <c r="A19" s="8" t="s">
        <v>301</v>
      </c>
      <c r="B19" s="9">
        <v>2</v>
      </c>
    </row>
    <row r="20" spans="1:2" x14ac:dyDescent="0.3">
      <c r="A20" s="7" t="s">
        <v>152</v>
      </c>
      <c r="B20" s="9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DETALLE LIBERACIONES PARTE I</vt:lpstr>
      <vt:lpstr>RESUMEN</vt:lpstr>
      <vt:lpstr>DETALLE LIBERACIONES PARTE II</vt:lpstr>
      <vt:lpstr>RESUMEN 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Fernanda Jimenez Puentes</dc:creator>
  <cp:lastModifiedBy>Maria Fernanda Jimenez Puentes</cp:lastModifiedBy>
  <dcterms:created xsi:type="dcterms:W3CDTF">2026-05-21T21:46:57Z</dcterms:created>
  <dcterms:modified xsi:type="dcterms:W3CDTF">2026-07-02T21:10:45Z</dcterms:modified>
</cp:coreProperties>
</file>